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73679FAE-F240-4BE5-B935-E7314E44DD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rtificate" sheetId="1" r:id="rId1"/>
  </sheets>
  <definedNames>
    <definedName name="_xlnm.Print_Area" localSheetId="0">Certificate!$A$19:$P$51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H28" i="1"/>
</calcChain>
</file>

<file path=xl/sharedStrings.xml><?xml version="1.0" encoding="utf-8"?>
<sst xmlns="http://schemas.openxmlformats.org/spreadsheetml/2006/main" count="123" uniqueCount="92">
  <si>
    <t>This certifies that</t>
  </si>
  <si>
    <t>a member of the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</si>
  <si>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</si>
  <si>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</si>
  <si>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</si>
  <si>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</si>
  <si>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</si>
  <si>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</si>
  <si>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</si>
  <si>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</si>
  <si>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</si>
  <si>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</si>
  <si>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</si>
  <si>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</si>
  <si>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</si>
  <si>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</si>
  <si>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</si>
  <si>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</si>
  <si>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</si>
  <si>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</si>
  <si>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</si>
  <si>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</si>
  <si>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</si>
  <si>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</si>
  <si>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</si>
  <si>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</si>
  <si>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</si>
  <si>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</si>
  <si>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</si>
  <si>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</si>
  <si>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</si>
  <si>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</si>
  <si>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</si>
  <si>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</si>
  <si>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</si>
  <si>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</si>
  <si>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</si>
  <si>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</si>
  <si>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</si>
  <si>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</si>
  <si>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</si>
  <si>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</si>
  <si>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</si>
  <si>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</si>
  <si>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</si>
  <si>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</si>
  <si>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</si>
  <si>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</si>
  <si>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</si>
  <si>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</si>
  <si>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</si>
  <si>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</si>
  <si>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</si>
  <si>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</si>
  <si>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</si>
  <si>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</si>
  <si>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</si>
  <si>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</si>
  <si>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</si>
  <si>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</si>
  <si>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</si>
  <si>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</si>
  <si>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</si>
  <si>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</si>
  <si>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</si>
  <si>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</si>
  <si>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</si>
  <si>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FFA CREED SPEAKING</t>
  </si>
  <si>
    <t>EXTEMPORANEOUS SPEAKING</t>
  </si>
  <si>
    <t>PREPARED PUBLIC SPEAKING - DIVISION I</t>
  </si>
  <si>
    <t>PREPARED PUBLIC SPEAKING - DIVISION II</t>
  </si>
  <si>
    <t>PREPARED PUBLIC SPEAKING - ADVANCED DIVISION</t>
  </si>
  <si>
    <t>FFA KNOWLEDGE</t>
  </si>
  <si>
    <t>PARLIAMENTARY PROCEDURE</t>
  </si>
  <si>
    <t>FFA SECRETARY'S BOOK</t>
  </si>
  <si>
    <t>FFA TREASURER'S BOOK</t>
  </si>
  <si>
    <t>FFA INCOMPLETE PLACEMENT RECORDBOOK</t>
  </si>
  <si>
    <t>FFA INCOMPLETE ENTREPRENEURSHIP RECORDBOOK</t>
  </si>
  <si>
    <t>FFA COMPLETE PLACEMENT RECORDBOOK</t>
  </si>
  <si>
    <t>FFA COMPLETE ENTREPRENEURSHIP RECORDBOOK</t>
  </si>
  <si>
    <t>FFA CHAPTER SCRAPBOOK</t>
  </si>
  <si>
    <t>AGRICULTURAL ISSUES FORUM</t>
  </si>
  <si>
    <t>CONDUCT OF CHAPTER MEETINGS</t>
  </si>
  <si>
    <t>EMPLOYMENT SKILLS</t>
  </si>
  <si>
    <t>FFA CHAPTER DIGITAL SCRAPBOOK</t>
  </si>
  <si>
    <t>Select LDE Award:</t>
  </si>
  <si>
    <t>State Executive Secretary</t>
  </si>
  <si>
    <t>Director, Mo FFA HYMAX Academy</t>
  </si>
  <si>
    <t xml:space="preserve"> Academy</t>
  </si>
  <si>
    <t>HYMAX</t>
  </si>
  <si>
    <t>was a participant in the 2024 HYMAX Academy</t>
  </si>
  <si>
    <t>Given this 16th day of June,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</si>
</sst>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  <font>
      <sz val="24"/>
      <name val="Book Antiqua"/>
      <family val="1"/>
    </font>
    <font>
      <b/>
      <i/>
      <sz val="36"/>
      <name val="Book Antiqua"/>
      <family val="1"/>
    </font>
    <font>
      <b/>
      <i/>
      <sz val="72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/>
    <xf numFmtId="0" fontId="0" fillId="0" borderId="0" xfId="0" applyProtection="1">
      <protection locked="0"/>
    </xf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12" fillId="0" borderId="0" xfId="0" applyFont="1"/>
    <xf numFmtId="0" fontId="13" fillId="0" borderId="0" xfId="0" applyFont="1"/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11" fillId="0" borderId="1" xfId="0" applyFont="1" applyBorder="1" applyAlignment="1" applyProtection="1">
      <alignment horizontal="right"/>
      <protection locked="0" hidden="1"/>
    </xf>
    <xf numFmtId="0" fontId="11" fillId="0" borderId="2" xfId="0" applyFont="1" applyBorder="1" applyAlignment="1" applyProtection="1">
      <alignment horizontal="right"/>
      <protection locked="0" hidden="1"/>
    </xf>
    <xf numFmtId="0" fontId="10" fillId="0" borderId="0" xfId="0" applyFont="1" applyBorder="1" applyAlignment="1" applyProtection="1">
      <alignment horizontal="center" shrinkToFit="1"/>
      <protection hidden="1"/>
    </xf>
    <xf numFmtId="0" fontId="1" fillId="0" borderId="0" xfId="0" applyFont="1" applyAlignment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38</xdr:row>
      <xdr:rowOff>114300</xdr:rowOff>
    </xdr:from>
    <xdr:to>
      <xdr:col>9</xdr:col>
      <xdr:colOff>523875</xdr:colOff>
      <xdr:row>45</xdr:row>
      <xdr:rowOff>57150</xdr:rowOff>
    </xdr:to>
    <xdr:pic>
      <xdr:nvPicPr>
        <xdr:cNvPr id="1494" name="Picture 34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9010650"/>
          <a:ext cx="2743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276225</xdr:colOff>
      <xdr:row>37</xdr:row>
      <xdr:rowOff>152400</xdr:rowOff>
    </xdr:from>
    <xdr:to>
      <xdr:col>13</xdr:col>
      <xdr:colOff>314325</xdr:colOff>
      <xdr:row>41</xdr:row>
      <xdr:rowOff>85726</xdr:rowOff>
    </xdr:to>
    <xdr:pic>
      <xdr:nvPicPr>
        <xdr:cNvPr id="1496" name="Picture 10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4" t="17533" r="15267" b="24806"/>
        <a:stretch/>
      </xdr:blipFill>
      <xdr:spPr bwMode="auto">
        <a:xfrm>
          <a:off x="6076950" y="8886825"/>
          <a:ext cx="1752600" cy="58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457200</xdr:colOff>
      <xdr:row>22</xdr:row>
      <xdr:rowOff>38100</xdr:rowOff>
    </xdr:from>
    <xdr:to>
      <xdr:col>3</xdr:col>
      <xdr:colOff>400050</xdr:colOff>
      <xdr:row>23</xdr:row>
      <xdr:rowOff>438150</xdr:rowOff>
    </xdr:to>
    <xdr:pic>
      <xdr:nvPicPr>
        <xdr:cNvPr id="1499" name="Picture 16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14825"/>
          <a:ext cx="108585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133350</xdr:colOff>
      <xdr:row>22</xdr:row>
      <xdr:rowOff>0</xdr:rowOff>
    </xdr:from>
    <xdr:to>
      <xdr:col>13</xdr:col>
      <xdr:colOff>85725</xdr:colOff>
      <xdr:row>23</xdr:row>
      <xdr:rowOff>419100</xdr:rowOff>
    </xdr:to>
    <xdr:pic>
      <xdr:nvPicPr>
        <xdr:cNvPr id="1500" name="Picture 17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4276725"/>
          <a:ext cx="10953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</xdr:row>
          <xdr:rowOff>152400</xdr:rowOff>
        </xdr:from>
        <xdr:to>
          <xdr:col>15</xdr:col>
          <xdr:colOff>95250</xdr:colOff>
          <xdr:row>50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104775</xdr:colOff>
      <xdr:row>38</xdr:row>
      <xdr:rowOff>9525</xdr:rowOff>
    </xdr:from>
    <xdr:to>
      <xdr:col>4</xdr:col>
      <xdr:colOff>409575</xdr:colOff>
      <xdr:row>42</xdr:row>
      <xdr:rowOff>85725</xdr:rowOff>
    </xdr:to>
    <xdr:pic>
      <xdr:nvPicPr>
        <xdr:cNvPr id="1501" name="Picture 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905875"/>
          <a:ext cx="2019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42</xdr:row>
      <xdr:rowOff>85725</xdr:rowOff>
    </xdr:from>
    <xdr:to>
      <xdr:col>14</xdr:col>
      <xdr:colOff>142875</xdr:colOff>
      <xdr:row>46</xdr:row>
      <xdr:rowOff>161925</xdr:rowOff>
    </xdr:to>
    <xdr:pic>
      <xdr:nvPicPr>
        <xdr:cNvPr id="1502" name="Picture 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4795">
          <a:off x="5753100" y="9629775"/>
          <a:ext cx="2476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400349</xdr:colOff>
      <xdr:row>43</xdr:row>
      <xdr:rowOff>9525</xdr:rowOff>
    </xdr:from>
    <xdr:to>
      <xdr:col>4</xdr:col>
      <xdr:colOff>130003</xdr:colOff>
      <xdr:row>47</xdr:row>
      <xdr:rowOff>107950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9E87F1-3F9C-1C40-93F9-D3D6B029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574" y="9715500"/>
          <a:ext cx="1444154" cy="74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99"/>
  <sheetViews>
    <sheetView showGridLines="0" tabSelected="1" topLeftCell="A6" workbookViewId="0">
      <selection activeCell="A51" sqref="A51"/>
    </sheetView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  <col min="16" max="16" width="3.42578125" customWidth="1"/>
  </cols>
  <sheetData>
    <row r="1" spans="1:14" ht="30" customHeight="1" x14ac:dyDescent="0.2">
      <c r="A1" s="16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0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0" customHeight="1" x14ac:dyDescent="0.2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0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30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3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.75" x14ac:dyDescent="0.2">
      <c r="A7" s="4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" customHeight="1" x14ac:dyDescent="0.2">
      <c r="A8" s="3" t="s">
        <v>4</v>
      </c>
      <c r="B8" s="3"/>
      <c r="C8" s="3"/>
      <c r="D8" s="30"/>
      <c r="E8" s="30"/>
      <c r="F8" s="30"/>
      <c r="G8" s="30"/>
      <c r="H8" s="3"/>
      <c r="J8" s="3"/>
      <c r="K8" s="3"/>
      <c r="L8" s="3"/>
      <c r="M8" s="3"/>
      <c r="N8" s="3"/>
    </row>
    <row r="9" spans="1:14" ht="18" customHeight="1" x14ac:dyDescent="0.2">
      <c r="A9" s="3" t="s">
        <v>5</v>
      </c>
      <c r="B9" s="3"/>
      <c r="C9" s="3"/>
      <c r="D9" s="31"/>
      <c r="E9" s="31"/>
      <c r="F9" s="31"/>
      <c r="G9" s="31"/>
      <c r="H9" s="3"/>
      <c r="J9" s="3"/>
      <c r="K9" s="3"/>
      <c r="L9" s="3"/>
      <c r="M9" s="3"/>
      <c r="N9" s="3"/>
    </row>
    <row r="10" spans="1:14" ht="18" hidden="1" customHeight="1" x14ac:dyDescent="0.2">
      <c r="A10" s="3" t="s">
        <v>85</v>
      </c>
      <c r="B10" s="3"/>
      <c r="C10" s="3"/>
      <c r="D10" s="33" t="s">
        <v>10</v>
      </c>
      <c r="E10" s="33"/>
      <c r="F10" s="33"/>
      <c r="G10" s="33"/>
      <c r="H10" s="33"/>
      <c r="I10" s="33"/>
      <c r="J10" s="33"/>
      <c r="K10" s="3"/>
      <c r="L10" s="3"/>
      <c r="M10" s="3"/>
      <c r="N10" s="3"/>
    </row>
    <row r="11" spans="1:14" ht="18" hidden="1" customHeight="1" x14ac:dyDescent="0.2">
      <c r="A11" s="3" t="s">
        <v>12</v>
      </c>
      <c r="B11" s="3"/>
      <c r="C11" s="3"/>
      <c r="D11" s="22" t="s">
        <v>16</v>
      </c>
      <c r="E11" s="5" t="s">
        <v>63</v>
      </c>
      <c r="F11" s="14"/>
      <c r="G11" s="13"/>
      <c r="H11" s="3"/>
      <c r="I11" s="3"/>
      <c r="J11" s="3"/>
      <c r="K11" s="3"/>
      <c r="L11" s="3"/>
      <c r="M11" s="3"/>
      <c r="N11" s="3"/>
    </row>
    <row r="12" spans="1:14" ht="18" hidden="1" customHeight="1" x14ac:dyDescent="0.2">
      <c r="A12" s="3" t="s">
        <v>6</v>
      </c>
      <c r="B12" s="3"/>
      <c r="C12" s="3"/>
      <c r="D12" s="22" t="s">
        <v>16</v>
      </c>
      <c r="E12" s="18" t="s">
        <v>63</v>
      </c>
      <c r="F12" s="5"/>
      <c r="G12" s="3"/>
      <c r="H12" s="3"/>
      <c r="I12" s="3"/>
      <c r="J12" s="3"/>
      <c r="K12" s="3"/>
      <c r="L12" s="3"/>
      <c r="M12" s="3"/>
      <c r="N12" s="3"/>
    </row>
    <row r="13" spans="1:14" ht="18" hidden="1" customHeight="1" x14ac:dyDescent="0.2">
      <c r="A13" s="3" t="s">
        <v>7</v>
      </c>
      <c r="B13" s="3"/>
      <c r="C13" s="3"/>
      <c r="D13" s="23" t="s">
        <v>16</v>
      </c>
      <c r="E13" s="6" t="s">
        <v>63</v>
      </c>
      <c r="F13" s="6"/>
      <c r="G13" s="3"/>
      <c r="H13" s="3"/>
      <c r="I13" s="3"/>
      <c r="J13" s="3"/>
      <c r="K13" s="3"/>
      <c r="L13" s="3"/>
      <c r="M13" s="3"/>
      <c r="N13" s="3"/>
    </row>
    <row r="14" spans="1:14" ht="18" hidden="1" customHeight="1" x14ac:dyDescent="0.2">
      <c r="A14" s="3" t="s">
        <v>8</v>
      </c>
      <c r="B14" s="3"/>
      <c r="C14" s="3"/>
      <c r="D14" s="22" t="s">
        <v>16</v>
      </c>
      <c r="E14" s="7" t="s">
        <v>63</v>
      </c>
      <c r="F14" s="7"/>
      <c r="G14" s="3"/>
      <c r="H14" s="3"/>
      <c r="I14" s="3"/>
      <c r="J14" s="3"/>
      <c r="K14" s="3"/>
      <c r="L14" s="3"/>
      <c r="M14" s="3"/>
      <c r="N14" s="3"/>
    </row>
    <row r="15" spans="1:1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5" x14ac:dyDescent="0.25">
      <c r="A16" s="8" t="s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5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5" x14ac:dyDescent="0.2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22" spans="1:15" ht="13.5" customHeight="1" x14ac:dyDescent="0.2"/>
    <row r="23" spans="1:15" ht="77.25" customHeight="1" x14ac:dyDescent="1.35">
      <c r="D23" s="35" t="s">
        <v>89</v>
      </c>
      <c r="E23" s="35"/>
      <c r="F23" s="35"/>
      <c r="G23" s="35"/>
      <c r="H23" s="35"/>
      <c r="I23" s="35"/>
      <c r="J23" s="35"/>
      <c r="K23" s="35"/>
      <c r="L23" s="35"/>
    </row>
    <row r="24" spans="1:15" ht="46.5" x14ac:dyDescent="0.7">
      <c r="A24" s="25"/>
      <c r="B24" s="25"/>
      <c r="C24" s="25"/>
      <c r="D24" s="34" t="s">
        <v>88</v>
      </c>
      <c r="E24" s="34"/>
      <c r="F24" s="34"/>
      <c r="G24" s="34"/>
      <c r="H24" s="34"/>
      <c r="I24" s="34"/>
      <c r="J24" s="34"/>
      <c r="K24" s="34"/>
      <c r="L24" s="34"/>
      <c r="M24" s="25"/>
      <c r="N24" s="25"/>
      <c r="O24" s="25"/>
    </row>
    <row r="26" spans="1:15" ht="26.25" x14ac:dyDescent="0.4">
      <c r="A26" s="29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5.25" customHeight="1" x14ac:dyDescent="0.2"/>
    <row r="28" spans="1:15" ht="30" x14ac:dyDescent="0.4">
      <c r="E28" s="1"/>
      <c r="F28" s="1"/>
      <c r="G28" s="1"/>
      <c r="H28" s="19">
        <f>D8</f>
        <v>0</v>
      </c>
      <c r="I28" s="1"/>
      <c r="J28" s="1"/>
      <c r="K28" s="1"/>
    </row>
    <row r="29" spans="1:15" ht="7.5" customHeight="1" x14ac:dyDescent="0.2"/>
    <row r="30" spans="1:15" ht="24.95" customHeight="1" x14ac:dyDescent="0.4">
      <c r="A30" s="29" t="s">
        <v>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5.25" customHeight="1" x14ac:dyDescent="0.2"/>
    <row r="32" spans="1:15" ht="24.95" customHeight="1" x14ac:dyDescent="0.4">
      <c r="D32" s="32" t="str">
        <f>D9&amp;" FFA Chapter"</f>
        <v xml:space="preserve"> FFA Chapter</v>
      </c>
      <c r="E32" s="32"/>
      <c r="F32" s="32"/>
      <c r="G32" s="32"/>
      <c r="H32" s="32"/>
      <c r="I32" s="32"/>
      <c r="J32" s="32"/>
      <c r="K32" s="32"/>
      <c r="L32" s="32"/>
    </row>
    <row r="34" spans="2:16" ht="31.5" x14ac:dyDescent="0.5">
      <c r="B34" s="24"/>
      <c r="C34" s="28" t="s">
        <v>90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P34" s="15"/>
    </row>
    <row r="35" spans="2:16" ht="8.1" customHeight="1" x14ac:dyDescent="0.2"/>
    <row r="36" spans="2:16" ht="8.1" customHeight="1" x14ac:dyDescent="0.2"/>
    <row r="37" spans="2:16" ht="31.5" x14ac:dyDescent="0.5">
      <c r="B37" s="28" t="s">
        <v>91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41" spans="2:16" x14ac:dyDescent="0.2">
      <c r="B41" s="1"/>
      <c r="C41" s="1"/>
      <c r="D41" s="1"/>
      <c r="E41" s="1"/>
      <c r="F41" s="2"/>
      <c r="J41" s="2"/>
      <c r="K41" s="1"/>
      <c r="L41" s="1"/>
      <c r="M41" s="1"/>
      <c r="N41" s="1"/>
    </row>
    <row r="42" spans="2:16" x14ac:dyDescent="0.2">
      <c r="B42" s="26" t="s">
        <v>2</v>
      </c>
      <c r="C42" s="26"/>
      <c r="D42" s="26"/>
      <c r="E42" s="26"/>
      <c r="F42" s="20"/>
      <c r="J42" s="20"/>
      <c r="K42" s="27" t="s">
        <v>86</v>
      </c>
      <c r="L42" s="26"/>
      <c r="M42" s="26"/>
      <c r="N42" s="26"/>
    </row>
    <row r="46" spans="2:16" x14ac:dyDescent="0.2">
      <c r="B46" s="1"/>
      <c r="C46" s="1"/>
      <c r="D46" s="1"/>
      <c r="E46" s="1"/>
      <c r="F46" s="2"/>
      <c r="J46" s="2"/>
      <c r="K46" s="1"/>
      <c r="L46" s="1"/>
      <c r="M46" s="1"/>
      <c r="N46" s="1"/>
    </row>
    <row r="47" spans="2:16" x14ac:dyDescent="0.2">
      <c r="B47" s="26" t="s">
        <v>15</v>
      </c>
      <c r="C47" s="26"/>
      <c r="D47" s="26"/>
      <c r="E47" s="26"/>
      <c r="F47" s="20"/>
      <c r="J47" s="20"/>
      <c r="K47" s="27" t="s">
        <v>87</v>
      </c>
      <c r="L47" s="26"/>
      <c r="M47" s="26"/>
      <c r="N47" s="26"/>
    </row>
    <row r="51" spans="1:8" x14ac:dyDescent="0.2">
      <c r="A51" s="12"/>
      <c r="H51" s="21"/>
    </row>
    <row r="53" spans="1:8" x14ac:dyDescent="0.2">
      <c r="G53" s="21"/>
    </row>
    <row r="96" hidden="1" x14ac:dyDescent="0.2"/>
    <row r="97" spans="1:2" hidden="1" x14ac:dyDescent="0.2">
      <c r="A97" s="12">
        <v>1</v>
      </c>
      <c r="B97" s="12" t="s">
        <v>10</v>
      </c>
    </row>
    <row r="98" spans="1:2" hidden="1" x14ac:dyDescent="0.2">
      <c r="A98">
        <v>1</v>
      </c>
      <c r="B98" t="s">
        <v>10</v>
      </c>
    </row>
    <row r="99" spans="1:2" hidden="1" x14ac:dyDescent="0.2">
      <c r="A99">
        <v>2</v>
      </c>
      <c r="B99" t="s">
        <v>81</v>
      </c>
    </row>
    <row r="100" spans="1:2" hidden="1" x14ac:dyDescent="0.2">
      <c r="A100">
        <v>3</v>
      </c>
      <c r="B100" s="3" t="s">
        <v>83</v>
      </c>
    </row>
    <row r="101" spans="1:2" hidden="1" x14ac:dyDescent="0.2">
      <c r="A101">
        <v>4</v>
      </c>
      <c r="B101" t="s">
        <v>67</v>
      </c>
    </row>
    <row r="102" spans="1:2" hidden="1" x14ac:dyDescent="0.2">
      <c r="A102">
        <v>5</v>
      </c>
      <c r="B102" t="s">
        <v>68</v>
      </c>
    </row>
    <row r="103" spans="1:2" hidden="1" x14ac:dyDescent="0.2">
      <c r="A103">
        <v>6</v>
      </c>
      <c r="B103" t="s">
        <v>69</v>
      </c>
    </row>
    <row r="104" spans="1:2" hidden="1" x14ac:dyDescent="0.2">
      <c r="A104">
        <v>7</v>
      </c>
      <c r="B104" t="s">
        <v>70</v>
      </c>
    </row>
    <row r="105" spans="1:2" hidden="1" x14ac:dyDescent="0.2">
      <c r="A105">
        <v>8</v>
      </c>
      <c r="B105" t="s">
        <v>71</v>
      </c>
    </row>
    <row r="106" spans="1:2" hidden="1" x14ac:dyDescent="0.2">
      <c r="A106">
        <v>9</v>
      </c>
      <c r="B106" t="s">
        <v>72</v>
      </c>
    </row>
    <row r="107" spans="1:2" hidden="1" x14ac:dyDescent="0.2">
      <c r="A107">
        <v>10</v>
      </c>
      <c r="B107" t="s">
        <v>73</v>
      </c>
    </row>
    <row r="108" spans="1:2" hidden="1" x14ac:dyDescent="0.2">
      <c r="A108">
        <v>11</v>
      </c>
      <c r="B108" t="s">
        <v>82</v>
      </c>
    </row>
    <row r="109" spans="1:2" hidden="1" x14ac:dyDescent="0.2">
      <c r="A109">
        <v>12</v>
      </c>
      <c r="B109" t="s">
        <v>74</v>
      </c>
    </row>
    <row r="110" spans="1:2" hidden="1" x14ac:dyDescent="0.2">
      <c r="A110">
        <v>13</v>
      </c>
      <c r="B110" t="s">
        <v>75</v>
      </c>
    </row>
    <row r="111" spans="1:2" hidden="1" x14ac:dyDescent="0.2">
      <c r="A111">
        <v>14</v>
      </c>
      <c r="B111" t="s">
        <v>80</v>
      </c>
    </row>
    <row r="112" spans="1:2" hidden="1" x14ac:dyDescent="0.2">
      <c r="A112">
        <v>15</v>
      </c>
      <c r="B112" s="3" t="s">
        <v>84</v>
      </c>
    </row>
    <row r="113" spans="1:2" hidden="1" x14ac:dyDescent="0.2">
      <c r="A113">
        <v>16</v>
      </c>
      <c r="B113" t="s">
        <v>76</v>
      </c>
    </row>
    <row r="114" spans="1:2" hidden="1" x14ac:dyDescent="0.2">
      <c r="A114">
        <v>17</v>
      </c>
      <c r="B114" t="s">
        <v>77</v>
      </c>
    </row>
    <row r="115" spans="1:2" hidden="1" x14ac:dyDescent="0.2">
      <c r="A115">
        <v>18</v>
      </c>
      <c r="B115" t="s">
        <v>78</v>
      </c>
    </row>
    <row r="116" spans="1:2" hidden="1" x14ac:dyDescent="0.2">
      <c r="A116">
        <v>19</v>
      </c>
      <c r="B116" t="s">
        <v>79</v>
      </c>
    </row>
    <row r="117" spans="1:2" hidden="1" x14ac:dyDescent="0.2">
      <c r="A117">
        <v>20</v>
      </c>
    </row>
    <row r="118" spans="1:2" hidden="1" x14ac:dyDescent="0.2">
      <c r="A118">
        <v>21</v>
      </c>
    </row>
    <row r="119" spans="1:2" hidden="1" x14ac:dyDescent="0.2">
      <c r="A119" s="3">
        <v>22</v>
      </c>
    </row>
    <row r="120" spans="1:2" hidden="1" x14ac:dyDescent="0.2">
      <c r="A120" s="3">
        <v>23</v>
      </c>
    </row>
    <row r="121" spans="1:2" hidden="1" x14ac:dyDescent="0.2">
      <c r="A121" s="3">
        <v>24</v>
      </c>
    </row>
    <row r="122" spans="1:2" hidden="1" x14ac:dyDescent="0.2">
      <c r="A122" s="3">
        <v>25</v>
      </c>
    </row>
    <row r="123" spans="1:2" hidden="1" x14ac:dyDescent="0.2">
      <c r="A123" s="3">
        <v>26</v>
      </c>
    </row>
    <row r="124" spans="1:2" hidden="1" x14ac:dyDescent="0.2">
      <c r="A124" s="3">
        <v>27</v>
      </c>
    </row>
    <row r="125" spans="1:2" hidden="1" x14ac:dyDescent="0.2">
      <c r="A125" s="3">
        <v>28</v>
      </c>
    </row>
    <row r="126" spans="1:2" hidden="1" x14ac:dyDescent="0.2">
      <c r="A126" s="3">
        <v>29</v>
      </c>
    </row>
    <row r="127" spans="1:2" hidden="1" x14ac:dyDescent="0.2">
      <c r="A127" s="3">
        <v>30</v>
      </c>
    </row>
    <row r="128" spans="1:2" hidden="1" x14ac:dyDescent="0.2">
      <c r="A128" s="3">
        <v>31</v>
      </c>
    </row>
    <row r="129" spans="1:1" hidden="1" x14ac:dyDescent="0.2">
      <c r="A129" s="3">
        <v>32</v>
      </c>
    </row>
    <row r="130" spans="1:1" hidden="1" x14ac:dyDescent="0.2">
      <c r="A130" s="3">
        <v>33</v>
      </c>
    </row>
    <row r="131" spans="1:1" hidden="1" x14ac:dyDescent="0.2">
      <c r="A131" s="3">
        <v>34</v>
      </c>
    </row>
    <row r="132" spans="1:1" hidden="1" x14ac:dyDescent="0.2">
      <c r="A132" s="3">
        <v>35</v>
      </c>
    </row>
    <row r="133" spans="1:1" hidden="1" x14ac:dyDescent="0.2">
      <c r="A133" s="3">
        <v>36</v>
      </c>
    </row>
    <row r="134" spans="1:1" hidden="1" x14ac:dyDescent="0.2">
      <c r="A134" s="3">
        <v>37</v>
      </c>
    </row>
    <row r="135" spans="1:1" hidden="1" x14ac:dyDescent="0.2">
      <c r="A135" s="3">
        <v>38</v>
      </c>
    </row>
    <row r="136" spans="1:1" hidden="1" x14ac:dyDescent="0.2">
      <c r="A136" s="11">
        <v>39</v>
      </c>
    </row>
    <row r="137" spans="1:1" hidden="1" x14ac:dyDescent="0.2">
      <c r="A137" s="11">
        <v>40</v>
      </c>
    </row>
    <row r="138" spans="1:1" hidden="1" x14ac:dyDescent="0.2">
      <c r="A138" s="11">
        <v>41</v>
      </c>
    </row>
    <row r="139" spans="1:1" hidden="1" x14ac:dyDescent="0.2">
      <c r="A139" s="11">
        <v>42</v>
      </c>
    </row>
    <row r="140" spans="1:1" hidden="1" x14ac:dyDescent="0.2">
      <c r="A140" s="11">
        <v>43</v>
      </c>
    </row>
    <row r="141" spans="1:1" hidden="1" x14ac:dyDescent="0.2">
      <c r="A141" s="11">
        <v>44</v>
      </c>
    </row>
    <row r="142" spans="1:1" hidden="1" x14ac:dyDescent="0.2">
      <c r="A142" s="11">
        <v>45</v>
      </c>
    </row>
    <row r="143" spans="1:1" hidden="1" x14ac:dyDescent="0.2">
      <c r="A143" s="11">
        <v>46</v>
      </c>
    </row>
    <row r="144" spans="1:1" hidden="1" x14ac:dyDescent="0.2">
      <c r="A144" s="11">
        <v>47</v>
      </c>
    </row>
    <row r="145" spans="1:2" hidden="1" x14ac:dyDescent="0.2">
      <c r="A145" s="11">
        <v>48</v>
      </c>
    </row>
    <row r="146" spans="1:2" hidden="1" x14ac:dyDescent="0.2">
      <c r="A146" s="11">
        <v>49</v>
      </c>
    </row>
    <row r="147" spans="1:2" hidden="1" x14ac:dyDescent="0.2">
      <c r="A147" s="11">
        <v>50</v>
      </c>
    </row>
    <row r="148" spans="1:2" hidden="1" x14ac:dyDescent="0.2">
      <c r="A148" s="11">
        <v>51</v>
      </c>
    </row>
    <row r="149" spans="1:2" hidden="1" x14ac:dyDescent="0.2">
      <c r="A149" s="11">
        <v>52</v>
      </c>
    </row>
    <row r="150" spans="1:2" hidden="1" x14ac:dyDescent="0.2"/>
    <row r="151" spans="1:2" hidden="1" x14ac:dyDescent="0.2"/>
    <row r="152" spans="1:2" hidden="1" x14ac:dyDescent="0.2"/>
    <row r="153" spans="1:2" hidden="1" x14ac:dyDescent="0.2"/>
    <row r="154" spans="1:2" hidden="1" x14ac:dyDescent="0.2"/>
    <row r="155" spans="1:2" hidden="1" x14ac:dyDescent="0.2"/>
    <row r="156" spans="1:2" hidden="1" x14ac:dyDescent="0.2"/>
    <row r="157" spans="1:2" s="3" customFormat="1" hidden="1" x14ac:dyDescent="0.2">
      <c r="B157"/>
    </row>
    <row r="158" spans="1:2" s="3" customFormat="1" hidden="1" x14ac:dyDescent="0.2"/>
    <row r="159" spans="1:2" s="3" customFormat="1" hidden="1" x14ac:dyDescent="0.2"/>
    <row r="160" spans="1:2" s="3" customFormat="1" hidden="1" x14ac:dyDescent="0.2"/>
    <row r="161" spans="1:10" s="3" customFormat="1" hidden="1" x14ac:dyDescent="0.2">
      <c r="A161" s="16" t="s">
        <v>16</v>
      </c>
      <c r="D161" s="16" t="s">
        <v>16</v>
      </c>
      <c r="H161" s="16" t="s">
        <v>16</v>
      </c>
      <c r="J161" s="16" t="s">
        <v>16</v>
      </c>
    </row>
    <row r="162" spans="1:10" s="3" customFormat="1" ht="13.5" hidden="1" x14ac:dyDescent="0.25">
      <c r="A162" s="3" t="s">
        <v>16</v>
      </c>
      <c r="D162" s="3" t="s">
        <v>16</v>
      </c>
      <c r="H162" s="17" t="s">
        <v>16</v>
      </c>
      <c r="J162" s="17" t="s">
        <v>16</v>
      </c>
    </row>
    <row r="163" spans="1:10" s="3" customFormat="1" ht="13.5" hidden="1" x14ac:dyDescent="0.25">
      <c r="A163" s="3" t="s">
        <v>17</v>
      </c>
      <c r="D163" s="17" t="s">
        <v>18</v>
      </c>
      <c r="H163" s="17" t="s">
        <v>13</v>
      </c>
      <c r="J163" s="17" t="s">
        <v>13</v>
      </c>
    </row>
    <row r="164" spans="1:10" s="3" customFormat="1" ht="13.5" hidden="1" x14ac:dyDescent="0.25">
      <c r="A164" s="3" t="s">
        <v>19</v>
      </c>
      <c r="D164" s="17" t="s">
        <v>20</v>
      </c>
      <c r="H164" s="17" t="s">
        <v>21</v>
      </c>
      <c r="J164" s="17" t="s">
        <v>21</v>
      </c>
    </row>
    <row r="165" spans="1:10" s="3" customFormat="1" ht="13.5" hidden="1" x14ac:dyDescent="0.25">
      <c r="A165" s="3" t="s">
        <v>22</v>
      </c>
      <c r="D165" s="17" t="s">
        <v>14</v>
      </c>
      <c r="H165" s="17" t="s">
        <v>23</v>
      </c>
      <c r="J165" s="17" t="s">
        <v>23</v>
      </c>
    </row>
    <row r="166" spans="1:10" s="3" customFormat="1" ht="13.5" hidden="1" x14ac:dyDescent="0.25">
      <c r="A166" s="3" t="s">
        <v>24</v>
      </c>
      <c r="D166" s="17" t="s">
        <v>25</v>
      </c>
      <c r="H166" s="17" t="s">
        <v>26</v>
      </c>
      <c r="J166" s="17" t="s">
        <v>26</v>
      </c>
    </row>
    <row r="167" spans="1:10" s="3" customFormat="1" ht="13.5" hidden="1" x14ac:dyDescent="0.25">
      <c r="A167" s="3" t="s">
        <v>27</v>
      </c>
      <c r="D167" s="17" t="s">
        <v>28</v>
      </c>
      <c r="H167" s="17" t="s">
        <v>29</v>
      </c>
      <c r="J167" s="17" t="s">
        <v>29</v>
      </c>
    </row>
    <row r="168" spans="1:10" s="3" customFormat="1" ht="13.5" hidden="1" x14ac:dyDescent="0.25">
      <c r="A168" s="3" t="s">
        <v>30</v>
      </c>
      <c r="H168" s="17" t="s">
        <v>31</v>
      </c>
      <c r="J168" s="17" t="s">
        <v>31</v>
      </c>
    </row>
    <row r="169" spans="1:10" s="3" customFormat="1" ht="13.5" hidden="1" x14ac:dyDescent="0.25">
      <c r="A169" s="3" t="s">
        <v>32</v>
      </c>
      <c r="H169" s="17" t="s">
        <v>33</v>
      </c>
      <c r="J169" s="17" t="s">
        <v>33</v>
      </c>
    </row>
    <row r="170" spans="1:10" s="3" customFormat="1" ht="13.5" hidden="1" x14ac:dyDescent="0.25">
      <c r="A170" s="3" t="s">
        <v>34</v>
      </c>
      <c r="H170" s="17" t="s">
        <v>35</v>
      </c>
      <c r="J170" s="17" t="s">
        <v>35</v>
      </c>
    </row>
    <row r="171" spans="1:10" s="3" customFormat="1" ht="13.5" hidden="1" x14ac:dyDescent="0.25">
      <c r="A171" s="3" t="s">
        <v>36</v>
      </c>
      <c r="H171" s="17" t="s">
        <v>37</v>
      </c>
      <c r="J171" s="17" t="s">
        <v>37</v>
      </c>
    </row>
    <row r="172" spans="1:10" s="3" customFormat="1" ht="13.5" hidden="1" x14ac:dyDescent="0.25">
      <c r="A172" s="3" t="s">
        <v>38</v>
      </c>
      <c r="H172" s="17" t="s">
        <v>39</v>
      </c>
      <c r="J172" s="17" t="s">
        <v>39</v>
      </c>
    </row>
    <row r="173" spans="1:10" s="3" customFormat="1" ht="13.5" hidden="1" x14ac:dyDescent="0.25">
      <c r="A173" s="3" t="s">
        <v>40</v>
      </c>
      <c r="H173" s="17" t="s">
        <v>41</v>
      </c>
      <c r="J173" s="17" t="s">
        <v>41</v>
      </c>
    </row>
    <row r="174" spans="1:10" s="3" customFormat="1" ht="13.5" hidden="1" x14ac:dyDescent="0.25">
      <c r="A174" s="3" t="s">
        <v>42</v>
      </c>
      <c r="H174" s="17" t="s">
        <v>43</v>
      </c>
      <c r="J174" s="17" t="s">
        <v>43</v>
      </c>
    </row>
    <row r="175" spans="1:10" s="3" customFormat="1" ht="13.5" hidden="1" x14ac:dyDescent="0.25">
      <c r="A175" s="3" t="s">
        <v>44</v>
      </c>
      <c r="H175" s="17" t="s">
        <v>45</v>
      </c>
      <c r="J175" s="17" t="s">
        <v>45</v>
      </c>
    </row>
    <row r="176" spans="1:10" s="3" customFormat="1" ht="13.5" hidden="1" x14ac:dyDescent="0.25">
      <c r="A176" s="3" t="s">
        <v>64</v>
      </c>
      <c r="H176" s="17" t="s">
        <v>46</v>
      </c>
      <c r="J176" s="17" t="s">
        <v>46</v>
      </c>
    </row>
    <row r="177" spans="1:10" s="3" customFormat="1" ht="13.5" hidden="1" x14ac:dyDescent="0.25">
      <c r="A177" s="3" t="s">
        <v>65</v>
      </c>
      <c r="H177" s="17" t="s">
        <v>47</v>
      </c>
      <c r="J177" s="17" t="s">
        <v>47</v>
      </c>
    </row>
    <row r="178" spans="1:10" s="3" customFormat="1" ht="13.5" hidden="1" x14ac:dyDescent="0.25">
      <c r="A178" s="3" t="s">
        <v>66</v>
      </c>
      <c r="H178" s="17" t="s">
        <v>48</v>
      </c>
    </row>
    <row r="179" spans="1:10" s="3" customFormat="1" ht="13.5" hidden="1" x14ac:dyDescent="0.25">
      <c r="H179" s="17" t="s">
        <v>49</v>
      </c>
    </row>
    <row r="180" spans="1:10" s="3" customFormat="1" ht="13.5" hidden="1" x14ac:dyDescent="0.25">
      <c r="H180" s="17" t="s">
        <v>50</v>
      </c>
    </row>
    <row r="181" spans="1:10" s="3" customFormat="1" ht="13.5" hidden="1" x14ac:dyDescent="0.25">
      <c r="H181" s="17" t="s">
        <v>51</v>
      </c>
    </row>
    <row r="182" spans="1:10" s="3" customFormat="1" ht="13.5" hidden="1" x14ac:dyDescent="0.25">
      <c r="H182" s="17" t="s">
        <v>52</v>
      </c>
    </row>
    <row r="183" spans="1:10" s="3" customFormat="1" ht="13.5" hidden="1" x14ac:dyDescent="0.25">
      <c r="H183" s="17" t="s">
        <v>53</v>
      </c>
    </row>
    <row r="184" spans="1:10" s="3" customFormat="1" ht="13.5" hidden="1" x14ac:dyDescent="0.25">
      <c r="H184" s="17" t="s">
        <v>54</v>
      </c>
    </row>
    <row r="185" spans="1:10" s="3" customFormat="1" ht="13.5" hidden="1" x14ac:dyDescent="0.25">
      <c r="H185" s="17" t="s">
        <v>55</v>
      </c>
    </row>
    <row r="186" spans="1:10" s="3" customFormat="1" ht="13.5" hidden="1" x14ac:dyDescent="0.25">
      <c r="H186" s="17" t="s">
        <v>56</v>
      </c>
    </row>
    <row r="187" spans="1:10" s="3" customFormat="1" ht="13.5" hidden="1" x14ac:dyDescent="0.25">
      <c r="H187" s="17" t="s">
        <v>57</v>
      </c>
    </row>
    <row r="188" spans="1:10" s="3" customFormat="1" ht="13.5" hidden="1" x14ac:dyDescent="0.25">
      <c r="H188" s="17" t="s">
        <v>58</v>
      </c>
    </row>
    <row r="189" spans="1:10" s="3" customFormat="1" ht="13.5" hidden="1" x14ac:dyDescent="0.25">
      <c r="H189" s="17" t="s">
        <v>59</v>
      </c>
    </row>
    <row r="190" spans="1:10" s="3" customFormat="1" ht="13.5" hidden="1" x14ac:dyDescent="0.25">
      <c r="H190" s="17" t="s">
        <v>60</v>
      </c>
    </row>
    <row r="191" spans="1:10" s="3" customFormat="1" ht="13.5" hidden="1" x14ac:dyDescent="0.25">
      <c r="H191" s="17" t="s">
        <v>61</v>
      </c>
    </row>
    <row r="192" spans="1:10" s="3" customFormat="1" ht="13.5" hidden="1" x14ac:dyDescent="0.25">
      <c r="H192" s="17" t="s">
        <v>62</v>
      </c>
    </row>
    <row r="193" spans="2:8" s="3" customFormat="1" ht="13.5" hidden="1" x14ac:dyDescent="0.25">
      <c r="H193" s="17" t="s">
        <v>11</v>
      </c>
    </row>
    <row r="194" spans="2:8" s="3" customFormat="1" hidden="1" x14ac:dyDescent="0.2"/>
    <row r="195" spans="2:8" s="3" customFormat="1" hidden="1" x14ac:dyDescent="0.2"/>
    <row r="196" spans="2:8" s="3" customFormat="1" x14ac:dyDescent="0.2"/>
    <row r="197" spans="2:8" s="3" customFormat="1" x14ac:dyDescent="0.2"/>
    <row r="198" spans="2:8" s="3" customFormat="1" x14ac:dyDescent="0.2"/>
    <row r="199" spans="2:8" x14ac:dyDescent="0.2">
      <c r="B199" s="3"/>
    </row>
  </sheetData>
  <sheetProtection algorithmName="SHA-512" hashValue="QbFxybwiUmQANz45bkhSRo3Pq+9RWDClypmj80cg2VfkxaGQuKEc2T8pcl2zSp1eO9UixjeGDNLSw0ZYkhZT/Q==" saltValue="TsCrXq+IRoY2k6dqEeAMuA==" spinCount="100000" sheet="1" objects="1" scenarios="1" selectLockedCells="1"/>
  <mergeCells count="14">
    <mergeCell ref="D8:G8"/>
    <mergeCell ref="D9:G9"/>
    <mergeCell ref="A26:O26"/>
    <mergeCell ref="D32:L32"/>
    <mergeCell ref="A30:O30"/>
    <mergeCell ref="D10:J10"/>
    <mergeCell ref="D24:L24"/>
    <mergeCell ref="D23:L23"/>
    <mergeCell ref="B47:E47"/>
    <mergeCell ref="K42:N42"/>
    <mergeCell ref="K47:N47"/>
    <mergeCell ref="B42:E42"/>
    <mergeCell ref="C34:N34"/>
    <mergeCell ref="B37:O37"/>
  </mergeCells>
  <phoneticPr fontId="0" type="noConversion"/>
  <dataValidations count="5">
    <dataValidation type="list" allowBlank="1" showInputMessage="1" showErrorMessage="1" sqref="D11" xr:uid="{00000000-0002-0000-0000-000000000000}">
      <formula1>$J$162:$J$177</formula1>
    </dataValidation>
    <dataValidation type="list" allowBlank="1" showInputMessage="1" showErrorMessage="1" sqref="D12" xr:uid="{00000000-0002-0000-0000-000001000000}">
      <formula1>$A$162:$A$178</formula1>
    </dataValidation>
    <dataValidation type="list" allowBlank="1" showInputMessage="1" showErrorMessage="1" sqref="D13" xr:uid="{00000000-0002-0000-0000-000002000000}">
      <formula1>$D$162:$D$167</formula1>
    </dataValidation>
    <dataValidation type="list" allowBlank="1" showInputMessage="1" showErrorMessage="1" sqref="D14" xr:uid="{00000000-0002-0000-0000-000003000000}">
      <formula1>$H$162:$H$193</formula1>
    </dataValidation>
    <dataValidation type="list" allowBlank="1" showInputMessage="1" showErrorMessage="1" sqref="D10:J10" xr:uid="{00000000-0002-0000-0000-000004000000}">
      <formula1>$B$98:$B$116</formula1>
    </dataValidation>
  </dataValidations>
  <printOptions horizontalCentered="1" verticalCentered="1"/>
  <pageMargins left="0.5" right="0.5" top="0.5" bottom="0.5" header="0.5" footer="0.5"/>
  <pageSetup scale="9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9525</xdr:colOff>
                <xdr:row>19</xdr:row>
                <xdr:rowOff>152400</xdr:rowOff>
              </from>
              <to>
                <xdr:col>15</xdr:col>
                <xdr:colOff>95250</xdr:colOff>
                <xdr:row>50</xdr:row>
                <xdr:rowOff>152400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2024-11-19T15:29:58Z</cp:lastPrinted>
  <dcterms:created xsi:type="dcterms:W3CDTF">2001-12-10T21:51:35Z</dcterms:created>
  <dcterms:modified xsi:type="dcterms:W3CDTF">2024-11-19T15:30:52Z</dcterms:modified>
</cp:coreProperties>
</file>