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92309C63-86C2-428B-B448-CE9FD77D16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rtificate" sheetId="1" r:id="rId1"/>
  </sheets>
  <definedNames>
    <definedName name="First___Last_Name">#REF!</definedName>
    <definedName name="_xlnm.Print_Area" localSheetId="0">Certificate!$A$15:$P$54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<sst xmlns="http://schemas.openxmlformats.org/spreadsheetml/2006/main" count="89" uniqueCount="79">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</sst>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wmf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39" name="Line 1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40" name="Line 1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400051</xdr:colOff>
      <xdr:row>38</xdr:row>
      <xdr:rowOff>276225</xdr:rowOff>
    </xdr:from>
    <xdr:to>
      <xdr:col>14</xdr:col>
      <xdr:colOff>111214</xdr:colOff>
      <xdr:row>42</xdr:row>
      <xdr:rowOff>85649</xdr:rowOff>
    </xdr:to>
    <xdr:pic>
      <xdr:nvPicPr>
        <xdr:cNvPr id="1441" name="Picture 1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00701" y="9163050"/>
          <a:ext cx="2425788" cy="8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255745</xdr:colOff>
      <xdr:row>38</xdr:row>
      <xdr:rowOff>167034</xdr:rowOff>
    </xdr:from>
    <xdr:to>
      <xdr:col>6</xdr:col>
      <xdr:colOff>410327</xdr:colOff>
      <xdr:row>43</xdr:row>
      <xdr:rowOff>135368</xdr:rowOff>
    </xdr:to>
    <xdr:pic>
      <xdr:nvPicPr>
        <xdr:cNvPr id="1442" name="Picture 1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79028">
          <a:off x="1129804" y="9075710"/>
          <a:ext cx="2149229" cy="12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18</xdr:row>
      <xdr:rowOff>133350</xdr:rowOff>
    </xdr:from>
    <xdr:to>
      <xdr:col>9</xdr:col>
      <xdr:colOff>514350</xdr:colOff>
      <xdr:row>29</xdr:row>
      <xdr:rowOff>0</xdr:rowOff>
    </xdr:to>
    <xdr:pic>
      <xdr:nvPicPr>
        <xdr:cNvPr id="1443" name="Picture 1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943475"/>
          <a:ext cx="13525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39</xdr:row>
      <xdr:rowOff>85725</xdr:rowOff>
    </xdr:from>
    <xdr:to>
      <xdr:col>10</xdr:col>
      <xdr:colOff>171450</xdr:colOff>
      <xdr:row>47</xdr:row>
      <xdr:rowOff>95250</xdr:rowOff>
    </xdr:to>
    <xdr:pic>
      <xdr:nvPicPr>
        <xdr:cNvPr id="1444" name="Picture 12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9258300"/>
          <a:ext cx="18192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60510</xdr:colOff>
      <xdr:row>14</xdr:row>
      <xdr:rowOff>91889</xdr:rowOff>
    </xdr:from>
    <xdr:to>
      <xdr:col>15</xdr:col>
      <xdr:colOff>251010</xdr:colOff>
      <xdr:row>54</xdr:row>
      <xdr:rowOff>63314</xdr:rowOff>
    </xdr:to>
    <xdr:pic>
      <xdr:nvPicPr>
        <xdr:cNvPr id="1445" name="Picture 3" descr="dd01021_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0" y="4226860"/>
          <a:ext cx="8942294" cy="782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14</xdr:col>
      <xdr:colOff>0</xdr:colOff>
      <xdr:row>40</xdr:row>
      <xdr:rowOff>295275</xdr:rowOff>
    </xdr:to>
    <xdr:sp macro="" textlink="">
      <xdr:nvSpPr>
        <xdr:cNvPr id="1446" name="Line 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32"/>
  <sheetViews>
    <sheetView showGridLines="0" tabSelected="1" zoomScale="68" zoomScaleNormal="68" workbookViewId="0"/>
  </sheetViews>
  <sheetFormatPr defaultColWidth="9.109375" defaultRowHeight="13.2" x14ac:dyDescent="0.25"/>
  <cols>
    <col min="1" max="1" width="12.6640625" style="1" customWidth="1"/>
    <col min="2" max="3" width="4" style="1" customWidth="1"/>
    <col min="4" max="4" width="8.6640625" style="1" customWidth="1"/>
    <col min="5" max="5" width="6.5546875" style="1" customWidth="1"/>
    <col min="6" max="6" width="6.109375" style="1" customWidth="1"/>
    <col min="7" max="7" width="8.44140625" style="1" customWidth="1"/>
    <col min="8" max="10" width="9.109375" style="1" customWidth="1"/>
    <col min="11" max="11" width="8.44140625" style="1" customWidth="1"/>
    <col min="12" max="12" width="17" style="1" customWidth="1"/>
    <col min="13" max="13" width="7.6640625" style="1" customWidth="1"/>
    <col min="14" max="14" width="7.5546875" style="1" customWidth="1"/>
    <col min="15" max="16384" width="9.109375" style="1"/>
  </cols>
  <sheetData>
    <row r="1" spans="1:7" ht="30" customHeight="1" x14ac:dyDescent="0.25">
      <c r="A1" s="22"/>
    </row>
    <row r="2" spans="1:7" ht="30" customHeight="1" x14ac:dyDescent="0.25"/>
    <row r="3" spans="1:7" ht="30" customHeight="1" x14ac:dyDescent="0.25"/>
    <row r="4" spans="1:7" ht="30" customHeight="1" x14ac:dyDescent="0.25"/>
    <row r="5" spans="1:7" ht="30" customHeight="1" x14ac:dyDescent="0.25"/>
    <row r="6" spans="1:7" ht="30" customHeight="1" x14ac:dyDescent="0.25"/>
    <row r="7" spans="1:7" ht="30" customHeight="1" x14ac:dyDescent="0.25">
      <c r="A7" s="19" t="s">
        <v>18</v>
      </c>
    </row>
    <row r="8" spans="1:7" ht="18" customHeight="1" x14ac:dyDescent="0.25">
      <c r="A8" s="1" t="s">
        <v>15</v>
      </c>
      <c r="D8" s="4" t="s">
        <v>21</v>
      </c>
      <c r="E8" s="2"/>
      <c r="F8" s="2"/>
      <c r="G8" s="2"/>
    </row>
    <row r="9" spans="1:7" ht="18" customHeight="1" x14ac:dyDescent="0.25">
      <c r="A9" s="1" t="s">
        <v>16</v>
      </c>
      <c r="D9" s="5" t="s">
        <v>22</v>
      </c>
      <c r="E9" s="2"/>
      <c r="F9" s="2"/>
      <c r="G9" s="2"/>
    </row>
    <row r="10" spans="1:7" ht="18" customHeight="1" x14ac:dyDescent="0.25">
      <c r="A10" s="1" t="s">
        <v>17</v>
      </c>
      <c r="D10" s="29" t="s">
        <v>29</v>
      </c>
      <c r="F10" s="16" t="s">
        <v>61</v>
      </c>
    </row>
    <row r="11" spans="1:7" ht="18" customHeight="1" x14ac:dyDescent="0.25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5">
      <c r="A12" s="1" t="s">
        <v>20</v>
      </c>
      <c r="D12" s="28" t="s">
        <v>29</v>
      </c>
      <c r="F12" s="18" t="s">
        <v>61</v>
      </c>
    </row>
    <row r="14" spans="1:7" ht="13.8" x14ac:dyDescent="0.25">
      <c r="A14" s="20" t="s">
        <v>23</v>
      </c>
    </row>
    <row r="15" spans="1:7" s="6" customFormat="1" x14ac:dyDescent="0.25"/>
    <row r="16" spans="1:7" s="6" customFormat="1" x14ac:dyDescent="0.25">
      <c r="B16" s="7"/>
    </row>
    <row r="17" spans="2:15" s="6" customFormat="1" x14ac:dyDescent="0.25"/>
    <row r="18" spans="2:15" s="6" customFormat="1" x14ac:dyDescent="0.25"/>
    <row r="19" spans="2:15" s="6" customFormat="1" x14ac:dyDescent="0.25"/>
    <row r="20" spans="2:15" s="6" customFormat="1" x14ac:dyDescent="0.25"/>
    <row r="21" spans="2:15" s="6" customFormat="1" x14ac:dyDescent="0.25"/>
    <row r="22" spans="2:15" s="6" customFormat="1" x14ac:dyDescent="0.25"/>
    <row r="23" spans="2:15" s="6" customFormat="1" x14ac:dyDescent="0.25"/>
    <row r="24" spans="2:15" s="6" customFormat="1" x14ac:dyDescent="0.25"/>
    <row r="25" spans="2:15" s="6" customFormat="1" ht="17.399999999999999" x14ac:dyDescent="0.3">
      <c r="G25" s="27" t="s">
        <v>9</v>
      </c>
      <c r="K25" s="26" t="s">
        <v>5</v>
      </c>
    </row>
    <row r="26" spans="2:15" s="6" customFormat="1" x14ac:dyDescent="0.25"/>
    <row r="27" spans="2:15" s="6" customFormat="1" x14ac:dyDescent="0.25"/>
    <row r="28" spans="2:15" s="6" customFormat="1" x14ac:dyDescent="0.25"/>
    <row r="29" spans="2:15" s="6" customFormat="1" x14ac:dyDescent="0.25"/>
    <row r="30" spans="2:15" s="6" customFormat="1" ht="13.5" customHeight="1" x14ac:dyDescent="0.25"/>
    <row r="31" spans="2:15" s="6" customFormat="1" ht="39" customHeight="1" x14ac:dyDescent="0.7">
      <c r="B31" s="30" t="s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9"/>
    </row>
    <row r="32" spans="2:15" s="6" customFormat="1" ht="12.75" customHeight="1" x14ac:dyDescent="0.25"/>
    <row r="33" spans="2:14" s="6" customFormat="1" ht="30" x14ac:dyDescent="0.5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4.6" x14ac:dyDescent="0.4">
      <c r="B35" s="8" t="s">
        <v>2</v>
      </c>
      <c r="C35" s="10"/>
      <c r="D35" s="33" t="str">
        <f>D9</f>
        <v>Type FFA Chapter Name Here</v>
      </c>
      <c r="E35" s="33"/>
      <c r="F35" s="33"/>
      <c r="G35" s="33"/>
      <c r="H35" s="33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7.399999999999999" x14ac:dyDescent="0.3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2" t="str">
        <f>+D12</f>
        <v>SELECT</v>
      </c>
      <c r="F39" s="32"/>
      <c r="G39" s="32"/>
      <c r="H39" s="8" t="s">
        <v>4</v>
      </c>
      <c r="I39" s="32" t="str">
        <f>D11</f>
        <v>SELECT</v>
      </c>
      <c r="J39" s="32"/>
      <c r="K39" s="32"/>
      <c r="L39" s="24" t="s">
        <v>78</v>
      </c>
      <c r="N39" s="15"/>
    </row>
    <row r="40" spans="2:14" s="6" customFormat="1" ht="21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3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5">
      <c r="D42" s="31" t="s">
        <v>11</v>
      </c>
      <c r="E42" s="31"/>
      <c r="F42" s="31"/>
      <c r="L42" s="31" t="s">
        <v>12</v>
      </c>
      <c r="M42" s="31"/>
      <c r="N42" s="31"/>
    </row>
    <row r="43" spans="2:14" s="6" customFormat="1" x14ac:dyDescent="0.25"/>
    <row r="44" spans="2:14" s="6" customFormat="1" x14ac:dyDescent="0.25"/>
    <row r="45" spans="2:14" s="6" customFormat="1" x14ac:dyDescent="0.25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5">
      <c r="D46" s="31" t="s">
        <v>13</v>
      </c>
      <c r="E46" s="31"/>
      <c r="F46" s="31"/>
      <c r="L46" s="34" t="s">
        <v>14</v>
      </c>
      <c r="M46" s="34"/>
      <c r="N46" s="34"/>
    </row>
    <row r="47" spans="2:14" s="6" customFormat="1" x14ac:dyDescent="0.25"/>
    <row r="48" spans="2:14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98" spans="1:8" hidden="1" x14ac:dyDescent="0.25"/>
    <row r="99" spans="1:8" hidden="1" x14ac:dyDescent="0.25">
      <c r="A99" s="22" t="s">
        <v>29</v>
      </c>
      <c r="D99" s="22" t="s">
        <v>29</v>
      </c>
      <c r="H99" s="22" t="s">
        <v>29</v>
      </c>
    </row>
    <row r="100" spans="1:8" ht="13.8" hidden="1" x14ac:dyDescent="0.3">
      <c r="A100" s="1" t="s">
        <v>29</v>
      </c>
      <c r="D100" s="1" t="s">
        <v>29</v>
      </c>
      <c r="H100" s="23" t="s">
        <v>29</v>
      </c>
    </row>
    <row r="101" spans="1:8" ht="13.8" hidden="1" x14ac:dyDescent="0.3">
      <c r="A101" s="1" t="s">
        <v>62</v>
      </c>
      <c r="D101" s="23" t="s">
        <v>24</v>
      </c>
      <c r="H101" s="23" t="s">
        <v>30</v>
      </c>
    </row>
    <row r="102" spans="1:8" ht="13.8" hidden="1" x14ac:dyDescent="0.3">
      <c r="A102" s="1" t="s">
        <v>63</v>
      </c>
      <c r="D102" s="23" t="s">
        <v>25</v>
      </c>
      <c r="H102" s="23" t="s">
        <v>31</v>
      </c>
    </row>
    <row r="103" spans="1:8" ht="13.8" hidden="1" x14ac:dyDescent="0.3">
      <c r="A103" s="1" t="s">
        <v>64</v>
      </c>
      <c r="D103" s="23" t="s">
        <v>26</v>
      </c>
      <c r="H103" s="23" t="s">
        <v>32</v>
      </c>
    </row>
    <row r="104" spans="1:8" ht="13.8" hidden="1" x14ac:dyDescent="0.3">
      <c r="A104" s="1" t="s">
        <v>65</v>
      </c>
      <c r="D104" s="23" t="s">
        <v>27</v>
      </c>
      <c r="H104" s="23" t="s">
        <v>33</v>
      </c>
    </row>
    <row r="105" spans="1:8" ht="13.8" hidden="1" x14ac:dyDescent="0.3">
      <c r="A105" s="1" t="s">
        <v>66</v>
      </c>
      <c r="D105" s="23" t="s">
        <v>28</v>
      </c>
      <c r="H105" s="23" t="s">
        <v>34</v>
      </c>
    </row>
    <row r="106" spans="1:8" ht="13.8" hidden="1" x14ac:dyDescent="0.3">
      <c r="A106" s="1" t="s">
        <v>67</v>
      </c>
      <c r="H106" s="23" t="s">
        <v>35</v>
      </c>
    </row>
    <row r="107" spans="1:8" ht="13.8" hidden="1" x14ac:dyDescent="0.3">
      <c r="A107" s="1" t="s">
        <v>68</v>
      </c>
      <c r="H107" s="23" t="s">
        <v>36</v>
      </c>
    </row>
    <row r="108" spans="1:8" ht="13.8" hidden="1" x14ac:dyDescent="0.3">
      <c r="A108" s="1" t="s">
        <v>69</v>
      </c>
      <c r="H108" s="23" t="s">
        <v>37</v>
      </c>
    </row>
    <row r="109" spans="1:8" ht="13.8" hidden="1" x14ac:dyDescent="0.3">
      <c r="A109" s="1" t="s">
        <v>70</v>
      </c>
      <c r="H109" s="23" t="s">
        <v>38</v>
      </c>
    </row>
    <row r="110" spans="1:8" ht="13.8" hidden="1" x14ac:dyDescent="0.3">
      <c r="A110" s="1" t="s">
        <v>71</v>
      </c>
      <c r="H110" s="23" t="s">
        <v>39</v>
      </c>
    </row>
    <row r="111" spans="1:8" ht="13.8" hidden="1" x14ac:dyDescent="0.3">
      <c r="A111" s="1" t="s">
        <v>72</v>
      </c>
      <c r="H111" s="23" t="s">
        <v>40</v>
      </c>
    </row>
    <row r="112" spans="1:8" ht="13.8" hidden="1" x14ac:dyDescent="0.3">
      <c r="A112" s="1" t="s">
        <v>73</v>
      </c>
      <c r="H112" s="23" t="s">
        <v>41</v>
      </c>
    </row>
    <row r="113" spans="1:8" ht="13.8" hidden="1" x14ac:dyDescent="0.3">
      <c r="A113" s="1" t="s">
        <v>74</v>
      </c>
      <c r="H113" s="23" t="s">
        <v>42</v>
      </c>
    </row>
    <row r="114" spans="1:8" ht="13.8" hidden="1" x14ac:dyDescent="0.3">
      <c r="A114" s="1" t="s">
        <v>75</v>
      </c>
      <c r="H114" s="23" t="s">
        <v>43</v>
      </c>
    </row>
    <row r="115" spans="1:8" ht="13.8" hidden="1" x14ac:dyDescent="0.3">
      <c r="A115" s="1" t="s">
        <v>76</v>
      </c>
      <c r="H115" s="23" t="s">
        <v>44</v>
      </c>
    </row>
    <row r="116" spans="1:8" ht="13.8" hidden="1" x14ac:dyDescent="0.3">
      <c r="A116" s="1" t="s">
        <v>77</v>
      </c>
      <c r="H116" s="23" t="s">
        <v>45</v>
      </c>
    </row>
    <row r="117" spans="1:8" ht="13.8" hidden="1" x14ac:dyDescent="0.3">
      <c r="H117" s="23" t="s">
        <v>46</v>
      </c>
    </row>
    <row r="118" spans="1:8" ht="13.8" hidden="1" x14ac:dyDescent="0.3">
      <c r="H118" s="23" t="s">
        <v>47</v>
      </c>
    </row>
    <row r="119" spans="1:8" ht="13.8" hidden="1" x14ac:dyDescent="0.3">
      <c r="H119" s="23" t="s">
        <v>48</v>
      </c>
    </row>
    <row r="120" spans="1:8" ht="13.8" hidden="1" x14ac:dyDescent="0.3">
      <c r="H120" s="23" t="s">
        <v>49</v>
      </c>
    </row>
    <row r="121" spans="1:8" ht="13.8" hidden="1" x14ac:dyDescent="0.3">
      <c r="H121" s="23" t="s">
        <v>50</v>
      </c>
    </row>
    <row r="122" spans="1:8" ht="13.8" hidden="1" x14ac:dyDescent="0.3">
      <c r="H122" s="23" t="s">
        <v>51</v>
      </c>
    </row>
    <row r="123" spans="1:8" ht="13.8" hidden="1" x14ac:dyDescent="0.3">
      <c r="H123" s="23" t="s">
        <v>52</v>
      </c>
    </row>
    <row r="124" spans="1:8" ht="13.8" hidden="1" x14ac:dyDescent="0.3">
      <c r="H124" s="23" t="s">
        <v>53</v>
      </c>
    </row>
    <row r="125" spans="1:8" ht="13.8" hidden="1" x14ac:dyDescent="0.3">
      <c r="H125" s="23" t="s">
        <v>54</v>
      </c>
    </row>
    <row r="126" spans="1:8" ht="13.8" hidden="1" x14ac:dyDescent="0.3">
      <c r="H126" s="23" t="s">
        <v>55</v>
      </c>
    </row>
    <row r="127" spans="1:8" ht="13.8" hidden="1" x14ac:dyDescent="0.3">
      <c r="H127" s="23" t="s">
        <v>56</v>
      </c>
    </row>
    <row r="128" spans="1:8" ht="13.8" hidden="1" x14ac:dyDescent="0.3">
      <c r="H128" s="23" t="s">
        <v>57</v>
      </c>
    </row>
    <row r="129" spans="8:8" ht="13.8" hidden="1" x14ac:dyDescent="0.3">
      <c r="H129" s="23" t="s">
        <v>58</v>
      </c>
    </row>
    <row r="130" spans="8:8" ht="13.8" hidden="1" x14ac:dyDescent="0.3">
      <c r="H130" s="23" t="s">
        <v>59</v>
      </c>
    </row>
    <row r="131" spans="8:8" ht="13.8" hidden="1" x14ac:dyDescent="0.3">
      <c r="H131" s="23" t="s">
        <v>60</v>
      </c>
    </row>
    <row r="132" spans="8:8" hidden="1" x14ac:dyDescent="0.25"/>
  </sheetData>
  <sheetProtection algorithmName="SHA-512" hashValue="JZWzBBuc2v0dNjdrUPcNjEaRVQoldxfJ5vTp6LjI8o87gZlUL4DqtiIHmaBJCIQ1M2yvrTePjOocXVjiy1YRLQ==" saltValue="B16iN2h15V3zTZC1jimz3Q==" spinCount="100000" sheet="1" objects="1" scenarios="1" selectLockedCells="1"/>
  <mergeCells count="8">
    <mergeCell ref="B31:N31"/>
    <mergeCell ref="D46:F46"/>
    <mergeCell ref="D42:F42"/>
    <mergeCell ref="I39:K39"/>
    <mergeCell ref="E39:G39"/>
    <mergeCell ref="D35:H35"/>
    <mergeCell ref="L46:N46"/>
    <mergeCell ref="L42:N42"/>
  </mergeCells>
  <phoneticPr fontId="0" type="noConversion"/>
  <dataValidations count="3">
    <dataValidation type="list" allowBlank="1" showInputMessage="1" showErrorMessage="1" sqref="D10" xr:uid="{00000000-0002-0000-0000-000000000000}">
      <formula1>$A$100:$A$116</formula1>
    </dataValidation>
    <dataValidation type="list" allowBlank="1" showInputMessage="1" showErrorMessage="1" sqref="D11" xr:uid="{00000000-0002-0000-0000-000001000000}">
      <formula1>$D$100:$D$105</formula1>
    </dataValidation>
    <dataValidation type="list" allowBlank="1" showInputMessage="1" showErrorMessage="1" sqref="D12" xr:uid="{00000000-0002-0000-0000-000002000000}">
      <formula1>$H$100:$H$131</formula1>
    </dataValidation>
  </dataValidations>
  <printOptions horizontalCentered="1" verticalCentered="1"/>
  <pageMargins left="0.75" right="0.75" top="0.25" bottom="0.25" header="0.5" footer="0.5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2026-01-07T04:02:28Z</cp:lastPrinted>
  <dcterms:created xsi:type="dcterms:W3CDTF">2001-08-24T14:58:01Z</dcterms:created>
  <dcterms:modified xsi:type="dcterms:W3CDTF">2026-01-07T04:03:17Z</dcterms:modified>
  <cp:category>FFA_Area_FFA_Degree_Certificate_11</cp:category>
</cp:coreProperties>
</file>