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8_{483E185F-F12D-4830-9FB3-165F0DE42D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<sst xmlns="http://schemas.openxmlformats.org/spreadsheetml/2006/main" count="126" uniqueCount="95">
  <si>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</si>
  <si>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</si>
  <si>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</si>
  <si>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</si>
  <si>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</si>
  <si>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</si>
  <si>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</si>
  <si>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</si>
  <si>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</si>
  <si>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</si>
  <si>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</si>
  <si>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</si>
  <si>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</si>
  <si>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</si>
  <si>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</si>
  <si>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</si>
  <si>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</si>
  <si>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</si>
  <si>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</si>
  <si>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</si>
  <si>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</si>
  <si>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</si>
  <si>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</si>
  <si>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</si>
  <si>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</si>
  <si>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</si>
  <si>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</si>
  <si>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</si>
  <si>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</si>
  <si>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</si>
  <si>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</si>
  <si>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</si>
  <si>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</si>
  <si>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</si>
  <si>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</si>
  <si>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</si>
  <si>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</si>
  <si>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</si>
  <si>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</si>
  <si>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</si>
  <si>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</si>
  <si>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</si>
  <si>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</si>
  <si>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</si>
  <si>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</si>
  <si>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</si>
  <si>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</si>
  <si>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</si>
  <si>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</si>
  <si>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</si>
  <si>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</si>
  <si>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</si>
  <si>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</si>
  <si>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</si>
  <si>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</si>
  <si>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</si>
  <si>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</si>
  <si>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</si>
  <si>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</si>
  <si>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</si>
  <si>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</si>
  <si>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</si>
  <si>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</si>
  <si>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</si>
  <si>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</si>
  <si>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</si>
  <si>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</si>
  <si>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</si>
  <si>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</si>
  <si>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</si>
  <si>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</si>
  <si>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</si>
  <si>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</si>
  <si>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</si>
  <si>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Area CDE Award</t>
  </si>
  <si>
    <t>Type Name here!</t>
  </si>
  <si>
    <t>Type Chapter Name here!</t>
  </si>
  <si>
    <t>AGRICULTURAL MECHANICS</t>
  </si>
  <si>
    <t>AGRICULTURAL SALES</t>
  </si>
  <si>
    <t>AGRONOMY</t>
  </si>
  <si>
    <t>DAIRY CATTLE</t>
  </si>
  <si>
    <t>DAIRY FOODS</t>
  </si>
  <si>
    <t>ENTOMOLOGY</t>
  </si>
  <si>
    <t>FARM MANAGEMENT</t>
  </si>
  <si>
    <t xml:space="preserve">FLORICULTURE </t>
  </si>
  <si>
    <t>FOOD SCIENCE</t>
  </si>
  <si>
    <t>FORESTRY</t>
  </si>
  <si>
    <t>HORSE EVALUATION</t>
  </si>
  <si>
    <t>LIVESTOCK</t>
  </si>
  <si>
    <t xml:space="preserve">MEATS </t>
  </si>
  <si>
    <t>NURSERY/LANDSCAPING</t>
  </si>
  <si>
    <t>POULTRY</t>
  </si>
  <si>
    <t>SOILS</t>
  </si>
  <si>
    <t>Select CDE Award:</t>
  </si>
  <si>
    <t>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</si>
</sst>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5" fillId="0" borderId="0" xfId="0" applyFont="1" applyAlignment="1">
      <alignment vertic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g"/><Relationship Id="rId1" Type="http://schemas.openxmlformats.org/officeDocument/2006/relationships/image" Target="../media/image2.png"/><Relationship Id="rId5" Type="http://schemas.openxmlformats.org/officeDocument/2006/relationships/image" Target="../media/image5.jpeg"/><Relationship Id="rId4" Type="http://schemas.microsoft.com/office/2007/relationships/hdphoto" Target="../media/hdphoto1.wd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41</xdr:row>
      <xdr:rowOff>19050</xdr:rowOff>
    </xdr:from>
    <xdr:to>
      <xdr:col>9</xdr:col>
      <xdr:colOff>123825</xdr:colOff>
      <xdr:row>51</xdr:row>
      <xdr:rowOff>66675</xdr:rowOff>
    </xdr:to>
    <xdr:pic>
      <xdr:nvPicPr>
        <xdr:cNvPr id="1398" name="Picture 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658350"/>
          <a:ext cx="18859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133867</xdr:colOff>
      <xdr:row>44</xdr:row>
      <xdr:rowOff>158778</xdr:rowOff>
    </xdr:from>
    <xdr:to>
      <xdr:col>4</xdr:col>
      <xdr:colOff>342900</xdr:colOff>
      <xdr:row>51</xdr:row>
      <xdr:rowOff>100166</xdr:rowOff>
    </xdr:to>
    <xdr:pic>
      <xdr:nvPicPr>
        <xdr:cNvPr id="1389" name="Picture 3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66316">
          <a:off x="791092" y="10283853"/>
          <a:ext cx="1923533" cy="107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144780</xdr:colOff>
      <xdr:row>40</xdr:row>
      <xdr:rowOff>93345</xdr:rowOff>
    </xdr:from>
    <xdr:to>
      <xdr:col>5</xdr:col>
      <xdr:colOff>116205</xdr:colOff>
      <xdr:row>45</xdr:row>
      <xdr:rowOff>93345</xdr:rowOff>
    </xdr:to>
    <xdr:pic>
      <xdr:nvPicPr>
        <xdr:cNvPr id="1391" name="Picture 1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EF6"/>
            </a:clrFrom>
            <a:clrTo>
              <a:srgbClr val="FFFEF6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9580245"/>
          <a:ext cx="231838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94" name="Picture 16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95" name="Picture 1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47625</xdr:rowOff>
        </xdr:from>
        <xdr:to>
          <xdr:col>15</xdr:col>
          <xdr:colOff>0</xdr:colOff>
          <xdr:row>52</xdr:row>
          <xdr:rowOff>152400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02"/>
  <sheetViews>
    <sheetView showGridLines="0" tabSelected="1" workbookViewId="0">
      <selection activeCell="D10" sqref="D10:J10"/>
    </sheetView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7</v>
      </c>
      <c r="B8" s="7"/>
      <c r="C8" s="7"/>
      <c r="D8" s="33" t="s">
        <v>75</v>
      </c>
      <c r="E8" s="33"/>
      <c r="F8" s="33"/>
      <c r="G8" s="33"/>
      <c r="H8" s="7"/>
      <c r="J8" s="7"/>
      <c r="K8" s="7"/>
      <c r="L8" s="7"/>
      <c r="M8" s="7"/>
      <c r="N8" s="7"/>
    </row>
    <row r="9" spans="1:14" ht="18" customHeight="1" x14ac:dyDescent="0.2">
      <c r="A9" s="7" t="s">
        <v>8</v>
      </c>
      <c r="B9" s="7"/>
      <c r="C9" s="7"/>
      <c r="D9" s="34" t="s">
        <v>76</v>
      </c>
      <c r="E9" s="34"/>
      <c r="F9" s="34"/>
      <c r="G9" s="34"/>
      <c r="H9" s="7"/>
      <c r="J9" s="7"/>
      <c r="K9" s="7"/>
      <c r="L9" s="7"/>
      <c r="M9" s="7"/>
      <c r="N9" s="7"/>
    </row>
    <row r="10" spans="1:14" ht="18" customHeight="1" x14ac:dyDescent="0.2">
      <c r="A10" s="7" t="s">
        <v>93</v>
      </c>
      <c r="B10" s="7"/>
      <c r="C10" s="7"/>
      <c r="D10" s="38" t="s">
        <v>13</v>
      </c>
      <c r="E10" s="38"/>
      <c r="F10" s="38"/>
      <c r="G10" s="38"/>
      <c r="H10" s="38"/>
      <c r="I10" s="38"/>
      <c r="J10" s="38"/>
      <c r="K10" s="7"/>
      <c r="L10" s="7"/>
      <c r="M10" s="7"/>
      <c r="N10" s="7"/>
    </row>
    <row r="11" spans="1:14" ht="18" customHeight="1" x14ac:dyDescent="0.2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6.5" x14ac:dyDescent="0.7">
      <c r="A25" s="35" t="s">
        <v>74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7" spans="1:15" ht="26.25" x14ac:dyDescent="0.4">
      <c r="A27" s="36" t="s">
        <v>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6" t="s">
        <v>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5.25" customHeight="1" x14ac:dyDescent="0.2"/>
    <row r="33" spans="1:16" ht="24.95" customHeight="1" x14ac:dyDescent="0.4">
      <c r="D33" s="37" t="str">
        <f>D9&amp;" FFA Chapter"</f>
        <v>Type Chapter Name here! FFA Chapter</v>
      </c>
      <c r="E33" s="37"/>
      <c r="F33" s="37"/>
      <c r="G33" s="37"/>
      <c r="H33" s="37"/>
      <c r="I33" s="37"/>
      <c r="J33" s="37"/>
      <c r="K33" s="37"/>
      <c r="L33" s="37"/>
    </row>
    <row r="35" spans="1:16" ht="26.25" x14ac:dyDescent="0.4">
      <c r="A35" s="20"/>
      <c r="C35" s="3" t="s">
        <v>21</v>
      </c>
      <c r="D35" s="40" t="str">
        <f>D12</f>
        <v>SELECT</v>
      </c>
      <c r="E35" s="40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6" t="s">
        <v>2</v>
      </c>
      <c r="D37" s="36"/>
      <c r="E37" s="40" t="str">
        <f>D10</f>
        <v>USE ARROW TO THE RIGHT TO SELECT</v>
      </c>
      <c r="F37" s="40"/>
      <c r="G37" s="40"/>
      <c r="H37" s="40"/>
      <c r="I37" s="40"/>
      <c r="J37" s="40"/>
      <c r="K37" s="40"/>
      <c r="L37" s="40"/>
      <c r="M37" s="40"/>
      <c r="N37" s="40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94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9" t="s">
        <v>5</v>
      </c>
      <c r="C45" s="39"/>
      <c r="D45" s="39"/>
      <c r="E45" s="39"/>
      <c r="F45" s="28"/>
      <c r="J45" s="28"/>
      <c r="K45" s="39" t="s">
        <v>20</v>
      </c>
      <c r="L45" s="39"/>
      <c r="M45" s="39"/>
      <c r="N45" s="39"/>
    </row>
    <row r="49" spans="1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">
      <c r="B50" s="39" t="s">
        <v>18</v>
      </c>
      <c r="C50" s="39"/>
      <c r="D50" s="39"/>
      <c r="E50" s="39"/>
      <c r="F50" s="28"/>
      <c r="J50" s="28"/>
      <c r="K50" s="39" t="s">
        <v>19</v>
      </c>
      <c r="L50" s="39"/>
      <c r="M50" s="39"/>
      <c r="N50" s="39"/>
    </row>
    <row r="54" spans="1:14" x14ac:dyDescent="0.2">
      <c r="A54" s="17"/>
      <c r="H54" s="29"/>
    </row>
    <row r="56" spans="1:14" x14ac:dyDescent="0.2">
      <c r="G56" s="29"/>
    </row>
    <row r="98" spans="1:2" hidden="1" x14ac:dyDescent="0.2"/>
    <row r="99" spans="1:2" hidden="1" x14ac:dyDescent="0.2"/>
    <row r="100" spans="1:2" hidden="1" x14ac:dyDescent="0.2">
      <c r="A100" s="17">
        <v>1</v>
      </c>
      <c r="B100" s="17" t="s">
        <v>13</v>
      </c>
    </row>
    <row r="101" spans="1:2" hidden="1" x14ac:dyDescent="0.2">
      <c r="A101">
        <v>1</v>
      </c>
      <c r="B101" t="s">
        <v>13</v>
      </c>
    </row>
    <row r="102" spans="1:2" s="7" customFormat="1" ht="12.75" hidden="1" customHeight="1" x14ac:dyDescent="0.2">
      <c r="A102" s="7">
        <v>2</v>
      </c>
      <c r="B102" s="32" t="s">
        <v>77</v>
      </c>
    </row>
    <row r="103" spans="1:2" s="7" customFormat="1" ht="12.75" hidden="1" customHeight="1" x14ac:dyDescent="0.2">
      <c r="A103" s="7">
        <v>3</v>
      </c>
      <c r="B103" s="32" t="s">
        <v>78</v>
      </c>
    </row>
    <row r="104" spans="1:2" s="7" customFormat="1" ht="12.75" hidden="1" customHeight="1" x14ac:dyDescent="0.2">
      <c r="A104" s="7">
        <v>4</v>
      </c>
      <c r="B104" s="32" t="s">
        <v>79</v>
      </c>
    </row>
    <row r="105" spans="1:2" s="7" customFormat="1" ht="12.75" hidden="1" customHeight="1" x14ac:dyDescent="0.2">
      <c r="A105" s="7">
        <v>5</v>
      </c>
      <c r="B105" s="32" t="s">
        <v>80</v>
      </c>
    </row>
    <row r="106" spans="1:2" s="7" customFormat="1" ht="12.75" hidden="1" customHeight="1" x14ac:dyDescent="0.2">
      <c r="A106" s="7">
        <v>6</v>
      </c>
      <c r="B106" s="32" t="s">
        <v>81</v>
      </c>
    </row>
    <row r="107" spans="1:2" s="7" customFormat="1" ht="12.75" hidden="1" customHeight="1" x14ac:dyDescent="0.2">
      <c r="A107" s="7">
        <v>7</v>
      </c>
      <c r="B107" s="32" t="s">
        <v>82</v>
      </c>
    </row>
    <row r="108" spans="1:2" s="7" customFormat="1" ht="12.75" hidden="1" customHeight="1" x14ac:dyDescent="0.2">
      <c r="A108" s="7">
        <v>8</v>
      </c>
      <c r="B108" s="32" t="s">
        <v>83</v>
      </c>
    </row>
    <row r="109" spans="1:2" s="7" customFormat="1" ht="12.75" hidden="1" customHeight="1" x14ac:dyDescent="0.2">
      <c r="A109" s="7">
        <v>9</v>
      </c>
      <c r="B109" s="32" t="s">
        <v>84</v>
      </c>
    </row>
    <row r="110" spans="1:2" s="7" customFormat="1" ht="12.75" hidden="1" customHeight="1" x14ac:dyDescent="0.2">
      <c r="A110" s="7">
        <v>10</v>
      </c>
      <c r="B110" s="32" t="s">
        <v>85</v>
      </c>
    </row>
    <row r="111" spans="1:2" s="7" customFormat="1" ht="12.75" hidden="1" customHeight="1" x14ac:dyDescent="0.2">
      <c r="A111" s="7">
        <v>11</v>
      </c>
      <c r="B111" s="32" t="s">
        <v>86</v>
      </c>
    </row>
    <row r="112" spans="1:2" s="7" customFormat="1" ht="12.75" hidden="1" customHeight="1" x14ac:dyDescent="0.2">
      <c r="A112" s="7">
        <v>12</v>
      </c>
      <c r="B112" s="32" t="s">
        <v>87</v>
      </c>
    </row>
    <row r="113" spans="1:2" s="7" customFormat="1" ht="12.75" hidden="1" customHeight="1" x14ac:dyDescent="0.2">
      <c r="A113" s="7">
        <v>13</v>
      </c>
      <c r="B113" s="32" t="s">
        <v>88</v>
      </c>
    </row>
    <row r="114" spans="1:2" s="7" customFormat="1" ht="12.75" hidden="1" customHeight="1" x14ac:dyDescent="0.2">
      <c r="A114" s="7">
        <v>14</v>
      </c>
      <c r="B114" s="32" t="s">
        <v>89</v>
      </c>
    </row>
    <row r="115" spans="1:2" s="7" customFormat="1" ht="12.75" hidden="1" customHeight="1" x14ac:dyDescent="0.2">
      <c r="A115" s="7">
        <v>15</v>
      </c>
      <c r="B115" s="32" t="s">
        <v>90</v>
      </c>
    </row>
    <row r="116" spans="1:2" s="7" customFormat="1" ht="12.75" hidden="1" customHeight="1" x14ac:dyDescent="0.2">
      <c r="A116" s="7">
        <v>16</v>
      </c>
      <c r="B116" s="32" t="s">
        <v>91</v>
      </c>
    </row>
    <row r="117" spans="1:2" s="7" customFormat="1" ht="12.75" hidden="1" customHeight="1" x14ac:dyDescent="0.2">
      <c r="A117" s="7">
        <v>17</v>
      </c>
      <c r="B117" s="32" t="s">
        <v>92</v>
      </c>
    </row>
    <row r="118" spans="1:2" hidden="1" x14ac:dyDescent="0.2">
      <c r="A118">
        <v>18</v>
      </c>
    </row>
    <row r="119" spans="1:2" hidden="1" x14ac:dyDescent="0.2">
      <c r="A119">
        <v>19</v>
      </c>
    </row>
    <row r="120" spans="1:2" hidden="1" x14ac:dyDescent="0.2">
      <c r="A120">
        <v>20</v>
      </c>
    </row>
    <row r="121" spans="1:2" hidden="1" x14ac:dyDescent="0.2">
      <c r="A121">
        <v>21</v>
      </c>
    </row>
    <row r="122" spans="1:2" hidden="1" x14ac:dyDescent="0.2">
      <c r="A122" s="7">
        <v>22</v>
      </c>
    </row>
    <row r="123" spans="1:2" hidden="1" x14ac:dyDescent="0.2">
      <c r="A123" s="7">
        <v>23</v>
      </c>
    </row>
    <row r="124" spans="1:2" hidden="1" x14ac:dyDescent="0.2">
      <c r="A124" s="7">
        <v>24</v>
      </c>
    </row>
    <row r="125" spans="1:2" hidden="1" x14ac:dyDescent="0.2">
      <c r="A125" s="7">
        <v>25</v>
      </c>
    </row>
    <row r="126" spans="1:2" hidden="1" x14ac:dyDescent="0.2">
      <c r="A126" s="7">
        <v>26</v>
      </c>
    </row>
    <row r="127" spans="1:2" hidden="1" x14ac:dyDescent="0.2">
      <c r="A127" s="7">
        <v>27</v>
      </c>
    </row>
    <row r="128" spans="1:2" hidden="1" x14ac:dyDescent="0.2">
      <c r="A128" s="7">
        <v>28</v>
      </c>
    </row>
    <row r="129" spans="1:1" hidden="1" x14ac:dyDescent="0.2">
      <c r="A129" s="7">
        <v>29</v>
      </c>
    </row>
    <row r="130" spans="1:1" hidden="1" x14ac:dyDescent="0.2">
      <c r="A130" s="7">
        <v>30</v>
      </c>
    </row>
    <row r="131" spans="1:1" hidden="1" x14ac:dyDescent="0.2">
      <c r="A131" s="7">
        <v>31</v>
      </c>
    </row>
    <row r="132" spans="1:1" hidden="1" x14ac:dyDescent="0.2">
      <c r="A132" s="7">
        <v>32</v>
      </c>
    </row>
    <row r="133" spans="1:1" hidden="1" x14ac:dyDescent="0.2">
      <c r="A133" s="7">
        <v>33</v>
      </c>
    </row>
    <row r="134" spans="1:1" hidden="1" x14ac:dyDescent="0.2">
      <c r="A134" s="7">
        <v>34</v>
      </c>
    </row>
    <row r="135" spans="1:1" hidden="1" x14ac:dyDescent="0.2">
      <c r="A135" s="7">
        <v>35</v>
      </c>
    </row>
    <row r="136" spans="1:1" hidden="1" x14ac:dyDescent="0.2">
      <c r="A136" s="7">
        <v>36</v>
      </c>
    </row>
    <row r="137" spans="1:1" hidden="1" x14ac:dyDescent="0.2">
      <c r="A137" s="7">
        <v>37</v>
      </c>
    </row>
    <row r="138" spans="1:1" hidden="1" x14ac:dyDescent="0.2">
      <c r="A138" s="7">
        <v>38</v>
      </c>
    </row>
    <row r="139" spans="1:1" hidden="1" x14ac:dyDescent="0.2">
      <c r="A139" s="15">
        <v>39</v>
      </c>
    </row>
    <row r="140" spans="1:1" hidden="1" x14ac:dyDescent="0.2">
      <c r="A140" s="15">
        <v>40</v>
      </c>
    </row>
    <row r="141" spans="1:1" hidden="1" x14ac:dyDescent="0.2">
      <c r="A141" s="15">
        <v>41</v>
      </c>
    </row>
    <row r="142" spans="1:1" hidden="1" x14ac:dyDescent="0.2">
      <c r="A142" s="15">
        <v>42</v>
      </c>
    </row>
    <row r="143" spans="1:1" hidden="1" x14ac:dyDescent="0.2">
      <c r="A143" s="15">
        <v>43</v>
      </c>
    </row>
    <row r="144" spans="1:1" hidden="1" x14ac:dyDescent="0.2">
      <c r="A144" s="15">
        <v>44</v>
      </c>
    </row>
    <row r="145" spans="1:2" hidden="1" x14ac:dyDescent="0.2">
      <c r="A145" s="15">
        <v>45</v>
      </c>
    </row>
    <row r="146" spans="1:2" hidden="1" x14ac:dyDescent="0.2">
      <c r="A146" s="15">
        <v>46</v>
      </c>
    </row>
    <row r="147" spans="1:2" hidden="1" x14ac:dyDescent="0.2">
      <c r="A147" s="15">
        <v>47</v>
      </c>
    </row>
    <row r="148" spans="1:2" hidden="1" x14ac:dyDescent="0.2">
      <c r="A148" s="15">
        <v>48</v>
      </c>
    </row>
    <row r="149" spans="1:2" hidden="1" x14ac:dyDescent="0.2">
      <c r="A149" s="15">
        <v>49</v>
      </c>
    </row>
    <row r="150" spans="1:2" hidden="1" x14ac:dyDescent="0.2">
      <c r="A150" s="15">
        <v>50</v>
      </c>
    </row>
    <row r="151" spans="1:2" hidden="1" x14ac:dyDescent="0.2">
      <c r="A151" s="15">
        <v>51</v>
      </c>
    </row>
    <row r="152" spans="1:2" hidden="1" x14ac:dyDescent="0.2">
      <c r="A152" s="15">
        <v>52</v>
      </c>
    </row>
    <row r="153" spans="1:2" hidden="1" x14ac:dyDescent="0.2"/>
    <row r="154" spans="1:2" hidden="1" x14ac:dyDescent="0.2"/>
    <row r="155" spans="1:2" hidden="1" x14ac:dyDescent="0.2"/>
    <row r="156" spans="1:2" hidden="1" x14ac:dyDescent="0.2"/>
    <row r="157" spans="1:2" hidden="1" x14ac:dyDescent="0.2"/>
    <row r="158" spans="1:2" hidden="1" x14ac:dyDescent="0.2"/>
    <row r="159" spans="1:2" hidden="1" x14ac:dyDescent="0.2"/>
    <row r="160" spans="1:2" s="7" customFormat="1" hidden="1" x14ac:dyDescent="0.2">
      <c r="B160"/>
    </row>
    <row r="161" spans="1:10" s="7" customFormat="1" hidden="1" x14ac:dyDescent="0.2"/>
    <row r="162" spans="1:10" s="7" customFormat="1" hidden="1" x14ac:dyDescent="0.2"/>
    <row r="163" spans="1:10" s="7" customFormat="1" hidden="1" x14ac:dyDescent="0.2"/>
    <row r="164" spans="1:10" s="7" customFormat="1" hidden="1" x14ac:dyDescent="0.2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5" hidden="1" x14ac:dyDescent="0.25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5" hidden="1" x14ac:dyDescent="0.25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5" hidden="1" x14ac:dyDescent="0.25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5" hidden="1" x14ac:dyDescent="0.25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5" hidden="1" x14ac:dyDescent="0.25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5" hidden="1" x14ac:dyDescent="0.25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5" hidden="1" x14ac:dyDescent="0.25">
      <c r="A171" s="7" t="s">
        <v>37</v>
      </c>
      <c r="H171" s="22" t="s">
        <v>38</v>
      </c>
      <c r="J171" s="22" t="s">
        <v>38</v>
      </c>
    </row>
    <row r="172" spans="1:10" s="7" customFormat="1" ht="13.5" hidden="1" x14ac:dyDescent="0.25">
      <c r="A172" s="7" t="s">
        <v>39</v>
      </c>
      <c r="H172" s="22" t="s">
        <v>40</v>
      </c>
      <c r="J172" s="22" t="s">
        <v>40</v>
      </c>
    </row>
    <row r="173" spans="1:10" s="7" customFormat="1" ht="13.5" hidden="1" x14ac:dyDescent="0.25">
      <c r="A173" s="7" t="s">
        <v>41</v>
      </c>
      <c r="H173" s="22" t="s">
        <v>42</v>
      </c>
      <c r="J173" s="22" t="s">
        <v>42</v>
      </c>
    </row>
    <row r="174" spans="1:10" s="7" customFormat="1" ht="13.5" hidden="1" x14ac:dyDescent="0.25">
      <c r="A174" s="7" t="s">
        <v>43</v>
      </c>
      <c r="H174" s="22" t="s">
        <v>44</v>
      </c>
      <c r="J174" s="22" t="s">
        <v>44</v>
      </c>
    </row>
    <row r="175" spans="1:10" s="7" customFormat="1" ht="13.5" hidden="1" x14ac:dyDescent="0.25">
      <c r="A175" s="7" t="s">
        <v>45</v>
      </c>
      <c r="H175" s="22" t="s">
        <v>46</v>
      </c>
      <c r="J175" s="22" t="s">
        <v>46</v>
      </c>
    </row>
    <row r="176" spans="1:10" s="7" customFormat="1" ht="13.5" hidden="1" x14ac:dyDescent="0.25">
      <c r="A176" s="7" t="s">
        <v>47</v>
      </c>
      <c r="H176" s="22" t="s">
        <v>48</v>
      </c>
      <c r="J176" s="22" t="s">
        <v>48</v>
      </c>
    </row>
    <row r="177" spans="1:10" s="7" customFormat="1" ht="13.5" hidden="1" x14ac:dyDescent="0.25">
      <c r="A177" s="7" t="s">
        <v>49</v>
      </c>
      <c r="H177" s="22" t="s">
        <v>50</v>
      </c>
      <c r="J177" s="22" t="s">
        <v>50</v>
      </c>
    </row>
    <row r="178" spans="1:10" s="7" customFormat="1" ht="13.5" hidden="1" x14ac:dyDescent="0.25">
      <c r="A178" s="7" t="s">
        <v>51</v>
      </c>
      <c r="H178" s="22" t="s">
        <v>52</v>
      </c>
      <c r="J178" s="22" t="s">
        <v>52</v>
      </c>
    </row>
    <row r="179" spans="1:10" s="7" customFormat="1" ht="13.5" hidden="1" x14ac:dyDescent="0.25">
      <c r="A179" s="7" t="s">
        <v>71</v>
      </c>
      <c r="H179" s="22" t="s">
        <v>53</v>
      </c>
      <c r="J179" s="22" t="s">
        <v>53</v>
      </c>
    </row>
    <row r="180" spans="1:10" s="7" customFormat="1" ht="13.5" hidden="1" x14ac:dyDescent="0.25">
      <c r="A180" s="7" t="s">
        <v>72</v>
      </c>
      <c r="H180" s="22" t="s">
        <v>54</v>
      </c>
      <c r="J180" s="22" t="s">
        <v>54</v>
      </c>
    </row>
    <row r="181" spans="1:10" s="7" customFormat="1" ht="13.5" hidden="1" x14ac:dyDescent="0.25">
      <c r="A181" s="7" t="s">
        <v>73</v>
      </c>
      <c r="H181" s="22" t="s">
        <v>55</v>
      </c>
    </row>
    <row r="182" spans="1:10" s="7" customFormat="1" ht="13.5" hidden="1" x14ac:dyDescent="0.25">
      <c r="H182" s="22" t="s">
        <v>56</v>
      </c>
    </row>
    <row r="183" spans="1:10" s="7" customFormat="1" ht="13.5" hidden="1" x14ac:dyDescent="0.25">
      <c r="H183" s="22" t="s">
        <v>57</v>
      </c>
    </row>
    <row r="184" spans="1:10" s="7" customFormat="1" ht="13.5" hidden="1" x14ac:dyDescent="0.25">
      <c r="H184" s="22" t="s">
        <v>58</v>
      </c>
    </row>
    <row r="185" spans="1:10" s="7" customFormat="1" ht="13.5" hidden="1" x14ac:dyDescent="0.25">
      <c r="H185" s="22" t="s">
        <v>59</v>
      </c>
    </row>
    <row r="186" spans="1:10" s="7" customFormat="1" ht="13.5" hidden="1" x14ac:dyDescent="0.25">
      <c r="H186" s="22" t="s">
        <v>60</v>
      </c>
    </row>
    <row r="187" spans="1:10" s="7" customFormat="1" ht="13.5" hidden="1" x14ac:dyDescent="0.25">
      <c r="H187" s="22" t="s">
        <v>61</v>
      </c>
    </row>
    <row r="188" spans="1:10" s="7" customFormat="1" ht="13.5" hidden="1" x14ac:dyDescent="0.25">
      <c r="H188" s="22" t="s">
        <v>62</v>
      </c>
    </row>
    <row r="189" spans="1:10" s="7" customFormat="1" ht="13.5" hidden="1" x14ac:dyDescent="0.25">
      <c r="H189" s="22" t="s">
        <v>63</v>
      </c>
    </row>
    <row r="190" spans="1:10" s="7" customFormat="1" ht="13.5" hidden="1" x14ac:dyDescent="0.25">
      <c r="H190" s="22" t="s">
        <v>64</v>
      </c>
    </row>
    <row r="191" spans="1:10" s="7" customFormat="1" ht="13.5" hidden="1" x14ac:dyDescent="0.25">
      <c r="H191" s="22" t="s">
        <v>65</v>
      </c>
    </row>
    <row r="192" spans="1:10" s="7" customFormat="1" ht="13.5" hidden="1" x14ac:dyDescent="0.25">
      <c r="H192" s="22" t="s">
        <v>66</v>
      </c>
    </row>
    <row r="193" spans="2:8" s="7" customFormat="1" ht="13.5" hidden="1" x14ac:dyDescent="0.25">
      <c r="H193" s="22" t="s">
        <v>67</v>
      </c>
    </row>
    <row r="194" spans="2:8" s="7" customFormat="1" ht="13.5" hidden="1" x14ac:dyDescent="0.25">
      <c r="H194" s="22" t="s">
        <v>68</v>
      </c>
    </row>
    <row r="195" spans="2:8" s="7" customFormat="1" ht="13.5" hidden="1" x14ac:dyDescent="0.25">
      <c r="H195" s="22" t="s">
        <v>69</v>
      </c>
    </row>
    <row r="196" spans="2:8" s="7" customFormat="1" ht="13.5" hidden="1" x14ac:dyDescent="0.25">
      <c r="H196" s="22" t="s">
        <v>14</v>
      </c>
    </row>
    <row r="197" spans="2:8" s="7" customFormat="1" hidden="1" x14ac:dyDescent="0.2"/>
    <row r="198" spans="2:8" s="7" customFormat="1" hidden="1" x14ac:dyDescent="0.2"/>
    <row r="199" spans="2:8" s="7" customFormat="1" hidden="1" x14ac:dyDescent="0.2"/>
    <row r="200" spans="2:8" s="7" customFormat="1" hidden="1" x14ac:dyDescent="0.2"/>
    <row r="201" spans="2:8" s="7" customFormat="1" x14ac:dyDescent="0.2"/>
    <row r="202" spans="2:8" x14ac:dyDescent="0.2">
      <c r="B202" s="7"/>
    </row>
  </sheetData>
  <sheetProtection algorithmName="SHA-512" hashValue="lUFu0ykilCZ+jzFIiaBkVX1eByfO/aXzyDblg1rgSV++7fxgHJnJtey8Y5mJAaKjU4IW7S8jIFzH0KvY1n5npw==" saltValue="Ugx35egx8oKgBzsxofiZCQ==" spinCount="100000" sheet="1" objects="1" scenarios="1" selectLockedCells="1"/>
  <mergeCells count="14">
    <mergeCell ref="B50:E50"/>
    <mergeCell ref="D35:E35"/>
    <mergeCell ref="E37:N37"/>
    <mergeCell ref="C37:D37"/>
    <mergeCell ref="K45:N45"/>
    <mergeCell ref="K50:N50"/>
    <mergeCell ref="B45:E45"/>
    <mergeCell ref="D8:G8"/>
    <mergeCell ref="D9:G9"/>
    <mergeCell ref="A25:O25"/>
    <mergeCell ref="A27:O27"/>
    <mergeCell ref="D33:L33"/>
    <mergeCell ref="A31:O31"/>
    <mergeCell ref="D10:J10"/>
  </mergeCells>
  <phoneticPr fontId="0" type="noConversion"/>
  <dataValidations count="5">
    <dataValidation type="list" allowBlank="1" showInputMessage="1" showErrorMessage="1" sqref="D11" xr:uid="{00000000-0002-0000-0000-000000000000}">
      <formula1>$J$166:$J$180</formula1>
    </dataValidation>
    <dataValidation type="list" allowBlank="1" showInputMessage="1" showErrorMessage="1" sqref="D12" xr:uid="{00000000-0002-0000-0000-000001000000}">
      <formula1>$A$165:$A$181</formula1>
    </dataValidation>
    <dataValidation type="list" allowBlank="1" showInputMessage="1" showErrorMessage="1" sqref="D13" xr:uid="{00000000-0002-0000-0000-000002000000}">
      <formula1>$D$165:$D$170</formula1>
    </dataValidation>
    <dataValidation type="list" allowBlank="1" showInputMessage="1" showErrorMessage="1" sqref="D14" xr:uid="{00000000-0002-0000-0000-000003000000}">
      <formula1>$H$165:$H$196</formula1>
    </dataValidation>
    <dataValidation type="list" allowBlank="1" showInputMessage="1" showErrorMessage="1" sqref="D10:J10" xr:uid="{00000000-0002-0000-0000-000004000000}">
      <formula1>$B$101:$B$119</formula1>
    </dataValidation>
  </dataValidations>
  <printOptions horizontalCentered="1" verticalCentered="1"/>
  <pageMargins left="0.5" right="0.5" top="0.75" bottom="0.75" header="0.5" footer="0.5"/>
  <pageSetup scale="9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19050</xdr:colOff>
                <xdr:row>17</xdr:row>
                <xdr:rowOff>47625</xdr:rowOff>
              </from>
              <to>
                <xdr:col>15</xdr:col>
                <xdr:colOff>0</xdr:colOff>
                <xdr:row>52</xdr:row>
                <xdr:rowOff>152400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2025-12-30T17:47:01Z</cp:lastPrinted>
  <dcterms:created xsi:type="dcterms:W3CDTF">2001-12-10T21:51:35Z</dcterms:created>
  <dcterms:modified xsi:type="dcterms:W3CDTF">2025-12-30T17:48:12Z</dcterms:modified>
</cp:coreProperties>
</file>